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9315" windowHeight="4500" activeTab="5"/>
  </bookViews>
  <sheets>
    <sheet name="Agrícola" sheetId="1" r:id="rId1"/>
    <sheet name="Pecuario" sheetId="5" r:id="rId2"/>
    <sheet name="Pesca" sheetId="6" r:id="rId3"/>
    <sheet name="Turismo" sheetId="7" r:id="rId4"/>
    <sheet name="Silvicola" sheetId="9" r:id="rId5"/>
    <sheet name="Apicola" sheetId="10" r:id="rId6"/>
    <sheet name="Listas" sheetId="2" state="hidden" r:id="rId7"/>
  </sheets>
  <definedNames>
    <definedName name="_xlnm._FilterDatabase" localSheetId="0" hidden="1">Agrícola!$A$3:$DE$3</definedName>
  </definedNames>
  <calcPr calcId="145621"/>
</workbook>
</file>

<file path=xl/sharedStrings.xml><?xml version="1.0" encoding="utf-8"?>
<sst xmlns="http://schemas.openxmlformats.org/spreadsheetml/2006/main" count="1261" uniqueCount="440">
  <si>
    <t>UPT</t>
  </si>
  <si>
    <t>Antecedentes del Productor</t>
  </si>
  <si>
    <t>Nivel de escolaridad</t>
  </si>
  <si>
    <t>Pertenecia a algun pueblo originario</t>
  </si>
  <si>
    <t>¿Qué pueblo originario?</t>
  </si>
  <si>
    <t>Inicio actividades en el SII</t>
  </si>
  <si>
    <t>Participación en programas de fomento</t>
  </si>
  <si>
    <t>Participación en actividades de capacitación</t>
  </si>
  <si>
    <t>Caracterización del Predio</t>
  </si>
  <si>
    <t>N° hectareas de riego básico (HBR)</t>
  </si>
  <si>
    <t>Existencia de caminos</t>
  </si>
  <si>
    <t>Estado de los derechos de agua (saneados, en proceso, otro)</t>
  </si>
  <si>
    <t>Tenencia de la tierra (saneado, en proceso, otro)</t>
  </si>
  <si>
    <t>Código Productor</t>
  </si>
  <si>
    <t>Proceso Productivo</t>
  </si>
  <si>
    <t>¿Cuál?</t>
  </si>
  <si>
    <t>Poseen certificación de Buenas Practicas Agricolas (BPA) (si/no)</t>
  </si>
  <si>
    <t>Nombre de la organización o de la entidad jurídica que posee la Concesión Marítima de Caleta Pesquera Artesanal o Concesión Acuícola</t>
  </si>
  <si>
    <t>Nombre del área de Manejo y explotación de Recursos Bentónicos</t>
  </si>
  <si>
    <t>Número de socios según RPA</t>
  </si>
  <si>
    <t>Número de embarcaciones según RPA</t>
  </si>
  <si>
    <t xml:space="preserve">Experiencia anterior en turismo rural </t>
  </si>
  <si>
    <t>Caracterización del servicio</t>
  </si>
  <si>
    <t>Educación Media</t>
  </si>
  <si>
    <t>Educación Superior</t>
  </si>
  <si>
    <t>Educación Básica</t>
  </si>
  <si>
    <t>Ninguno</t>
  </si>
  <si>
    <t>Si</t>
  </si>
  <si>
    <t>No</t>
  </si>
  <si>
    <t xml:space="preserve">P1 </t>
  </si>
  <si>
    <t>P3</t>
  </si>
  <si>
    <t xml:space="preserve">Mapuche </t>
  </si>
  <si>
    <t>Aymara</t>
  </si>
  <si>
    <t>Rapa Nui</t>
  </si>
  <si>
    <t>Lican Antai</t>
  </si>
  <si>
    <t>Quechua</t>
  </si>
  <si>
    <t>Colla</t>
  </si>
  <si>
    <t>Diaguita</t>
  </si>
  <si>
    <t>Kawésqar</t>
  </si>
  <si>
    <t>Yagán o Yámana</t>
  </si>
  <si>
    <t>Otro</t>
  </si>
  <si>
    <t>Ingresos y costos</t>
  </si>
  <si>
    <t>Ingresos y Costos</t>
  </si>
  <si>
    <t>P9</t>
  </si>
  <si>
    <t>N° de has tipo de superficie riego</t>
  </si>
  <si>
    <t>N° de has tipo de superficie secano</t>
  </si>
  <si>
    <t>Otro tipo de superficie (especifique)</t>
  </si>
  <si>
    <t>N° de has otro tipo de superficie</t>
  </si>
  <si>
    <t>P1</t>
  </si>
  <si>
    <t>P2</t>
  </si>
  <si>
    <t>P4</t>
  </si>
  <si>
    <t>No aplica</t>
  </si>
  <si>
    <t>P5</t>
  </si>
  <si>
    <t>P6</t>
  </si>
  <si>
    <t>P7</t>
  </si>
  <si>
    <t>P8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</si>
  <si>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</si>
  <si>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</si>
  <si>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</si>
  <si>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</si>
  <si>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</si>
  <si>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</si>
  <si>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</si>
  <si>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</si>
  <si>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</si>
  <si>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</si>
  <si>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</si>
  <si>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</si>
  <si>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</si>
  <si>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</si>
  <si>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Tipo de cultivo 1</t>
  </si>
  <si>
    <t>Tipo de cultivo 2</t>
  </si>
  <si>
    <t>Tipo de cultivo 3</t>
  </si>
  <si>
    <t>P24</t>
  </si>
  <si>
    <t>P25</t>
  </si>
  <si>
    <t>P26</t>
  </si>
  <si>
    <t>P27</t>
  </si>
  <si>
    <t>Subterritorio</t>
  </si>
  <si>
    <t>Coordenada geográfica</t>
  </si>
  <si>
    <t>Institución</t>
  </si>
  <si>
    <t>¿En qué área?</t>
  </si>
  <si>
    <t>Caudal (l/seg)</t>
  </si>
  <si>
    <t>Fuente de agua de riego</t>
  </si>
  <si>
    <t>Tipo fuente de riego</t>
  </si>
  <si>
    <t>Dispone de agua potable</t>
  </si>
  <si>
    <t>Fuente de agua potable</t>
  </si>
  <si>
    <t>Dispone de electricidad</t>
  </si>
  <si>
    <t>De que tipo</t>
  </si>
  <si>
    <t>Compañía electrica</t>
  </si>
  <si>
    <t>electricidad en forma continua</t>
  </si>
  <si>
    <t>Es propietario</t>
  </si>
  <si>
    <t>Superficial</t>
  </si>
  <si>
    <t>Subterranea</t>
  </si>
  <si>
    <t>Pozo o noria</t>
  </si>
  <si>
    <t>Vertiente</t>
  </si>
  <si>
    <t>Canal</t>
  </si>
  <si>
    <t>Sistema Individual</t>
  </si>
  <si>
    <t>Sistema Colectivo</t>
  </si>
  <si>
    <t>Camión Aljibe</t>
  </si>
  <si>
    <t>Sistema individual fotovoltaico</t>
  </si>
  <si>
    <t>Sistema individual motores diesel</t>
  </si>
  <si>
    <t>Sistema individual microcentral</t>
  </si>
  <si>
    <t>Compañía eléctrica</t>
  </si>
  <si>
    <t>Trifasica</t>
  </si>
  <si>
    <t>Monofasica</t>
  </si>
  <si>
    <t xml:space="preserve">Huella </t>
  </si>
  <si>
    <t>Sendero</t>
  </si>
  <si>
    <t>Camino de tierra</t>
  </si>
  <si>
    <t>Camino de ripio</t>
  </si>
  <si>
    <t>Camino pavimentado</t>
  </si>
  <si>
    <t>Saneados</t>
  </si>
  <si>
    <t>En Proceso</t>
  </si>
  <si>
    <t>Saneado</t>
  </si>
  <si>
    <t>Unidad de medida cultivo 1</t>
  </si>
  <si>
    <t>N° de has  cultivo 1</t>
  </si>
  <si>
    <t xml:space="preserve">N° de has cultivo 2 </t>
  </si>
  <si>
    <t>N° de has  cultivo 3</t>
  </si>
  <si>
    <t>Unidad de medida cultivo 2</t>
  </si>
  <si>
    <t>Unidad de medida cultivo 3</t>
  </si>
  <si>
    <t>Producción promedio anual cultivo 1</t>
  </si>
  <si>
    <t>Producción promedio anual cultivo 2</t>
  </si>
  <si>
    <t>Producción promedio anual cultivo 3</t>
  </si>
  <si>
    <t>Rendimiento</t>
  </si>
  <si>
    <t>Rendimiento tipo de cultivo 1 (un/has)</t>
  </si>
  <si>
    <t>Rendimiento tipo de cultivo 2 (un/has)</t>
  </si>
  <si>
    <t>Rendimiento tipo de cultivo 3 (un/has)</t>
  </si>
  <si>
    <t>Método de Riego  cultivo 1</t>
  </si>
  <si>
    <t>Método de Riego  cultivo 2</t>
  </si>
  <si>
    <t>Método de Riego  cultivo 3</t>
  </si>
  <si>
    <t>Producto 1</t>
  </si>
  <si>
    <t>Unidad de medida producto 1</t>
  </si>
  <si>
    <t>Unidad de medida producto 2</t>
  </si>
  <si>
    <t>Unidad de medida producto 3</t>
  </si>
  <si>
    <t>Producto 2</t>
  </si>
  <si>
    <t>Producto 3</t>
  </si>
  <si>
    <t>Costo ($) (inversión)</t>
  </si>
  <si>
    <t>Año adquisición</t>
  </si>
  <si>
    <t>Precio de Venta unitario ($/un) producto 1</t>
  </si>
  <si>
    <t>Precio de Venta unitario ($/un) producto 2</t>
  </si>
  <si>
    <t>Precio de Venta unitario ($/un) producto 3</t>
  </si>
  <si>
    <t>Cantidad vendida anual (un) producto 1</t>
  </si>
  <si>
    <t>Cantidad vendida anual (un) producto 2</t>
  </si>
  <si>
    <t>Cantidad vendida anual (un) producto 3</t>
  </si>
  <si>
    <t>Total Ingresos anuales ($) producto 1</t>
  </si>
  <si>
    <t>Total Ingresos anuales ($) producto 2</t>
  </si>
  <si>
    <t>Total Ingresos anuales ($) producto 3</t>
  </si>
  <si>
    <t>Fuente de agua no potable</t>
  </si>
  <si>
    <t>Caracterización del espacio productivo</t>
  </si>
  <si>
    <t>Institución certificadora</t>
  </si>
  <si>
    <t>Especie 1</t>
  </si>
  <si>
    <t>N° de cabezas especie 1</t>
  </si>
  <si>
    <t>N° de cabezas especie 2</t>
  </si>
  <si>
    <t>N° de cabezas especie 3</t>
  </si>
  <si>
    <t>Especie 2</t>
  </si>
  <si>
    <t>Especie 3</t>
  </si>
  <si>
    <t>Producción anual producto 1</t>
  </si>
  <si>
    <t>Producción anual producto 2</t>
  </si>
  <si>
    <t>Producción anual producto 3</t>
  </si>
  <si>
    <t>Rutina Ordeña</t>
  </si>
  <si>
    <t>Formato de ventas producto 1</t>
  </si>
  <si>
    <t>Formato de ventas producto 2</t>
  </si>
  <si>
    <t>Formato de ventas producto 3</t>
  </si>
  <si>
    <t>Proceso de comercialización</t>
  </si>
  <si>
    <t>Posee prácticas de bienestar animal u otras áreas</t>
  </si>
  <si>
    <t xml:space="preserve">No </t>
  </si>
  <si>
    <t>Animal Vivo</t>
  </si>
  <si>
    <t>Animal Faenado</t>
  </si>
  <si>
    <t>Huevos</t>
  </si>
  <si>
    <t>Carne</t>
  </si>
  <si>
    <t>Leche</t>
  </si>
  <si>
    <t>Lana</t>
  </si>
  <si>
    <t>Pertenece a algún tipo de agrupación pesquera</t>
  </si>
  <si>
    <t>Que tipo de organización</t>
  </si>
  <si>
    <t>Cuota asignada a la agrupación</t>
  </si>
  <si>
    <t>Caracterización de la Caleta</t>
  </si>
  <si>
    <t>Muelle</t>
  </si>
  <si>
    <t>Rampa</t>
  </si>
  <si>
    <t>Varado</t>
  </si>
  <si>
    <t>Servición Básicos</t>
  </si>
  <si>
    <t>Bodegas</t>
  </si>
  <si>
    <t>Venta de alimentos</t>
  </si>
  <si>
    <t>Otro (especifique)</t>
  </si>
  <si>
    <t xml:space="preserve">Arriendo de equipos </t>
  </si>
  <si>
    <t>Permiso sanitario</t>
  </si>
  <si>
    <t>Tipo de pescador</t>
  </si>
  <si>
    <t>Tipo de embarcación</t>
  </si>
  <si>
    <t>Tipo Arte de pesca</t>
  </si>
  <si>
    <t>P28</t>
  </si>
  <si>
    <t>P29</t>
  </si>
  <si>
    <t>P30</t>
  </si>
  <si>
    <t>P31</t>
  </si>
  <si>
    <t>P32</t>
  </si>
  <si>
    <t>Sindicato</t>
  </si>
  <si>
    <t>Cooperativa</t>
  </si>
  <si>
    <t xml:space="preserve">Si </t>
  </si>
  <si>
    <t>En trámite</t>
  </si>
  <si>
    <t>Mariscador</t>
  </si>
  <si>
    <t>Alguero</t>
  </si>
  <si>
    <t>Pescador</t>
  </si>
  <si>
    <t>Bote con remo</t>
  </si>
  <si>
    <t>Bote a motor</t>
  </si>
  <si>
    <t>Lancha</t>
  </si>
  <si>
    <t>Ninguna</t>
  </si>
  <si>
    <t>Redes</t>
  </si>
  <si>
    <t>Anzuelos</t>
  </si>
  <si>
    <t>Cerco</t>
  </si>
  <si>
    <t>Arrastre</t>
  </si>
  <si>
    <t>Servicio 1</t>
  </si>
  <si>
    <t>Servicio 2</t>
  </si>
  <si>
    <t>Servicio 3</t>
  </si>
  <si>
    <t>Pertenece a algún tipo de agrupación</t>
  </si>
  <si>
    <t>Nombre de la organización</t>
  </si>
  <si>
    <t>Solución sanitaria domiciliaria</t>
  </si>
  <si>
    <t>Manejo residuos sólidos domiciliarios</t>
  </si>
  <si>
    <t>Conexión telefónica</t>
  </si>
  <si>
    <t xml:space="preserve">Conexión a internet </t>
  </si>
  <si>
    <t>N° de turistas locales (temporada baja)</t>
  </si>
  <si>
    <t>N° de turistas regionales (temporada baja)</t>
  </si>
  <si>
    <t>N° de turistas nacionales (temporada baja)</t>
  </si>
  <si>
    <t>N° de turistas extranjeros (temporada baja)</t>
  </si>
  <si>
    <t>Tarifa por persona local (temprada baja)</t>
  </si>
  <si>
    <t>Tarifa por persona regional (temprada baja)</t>
  </si>
  <si>
    <t>Tarifa por persona nacional (temprada baja)</t>
  </si>
  <si>
    <t>Tarifa por persona extranjero  (temprada baja)</t>
  </si>
  <si>
    <t xml:space="preserve">Ingreso  por turista local (temporada baja)  </t>
  </si>
  <si>
    <t xml:space="preserve">Ingreso  por turista regional (temporada baja) </t>
  </si>
  <si>
    <t>Ingreso por turista  nacional (temporada baja)</t>
  </si>
  <si>
    <t xml:space="preserve">Ingreso  por turista extranjero (temporada baja) </t>
  </si>
  <si>
    <t>N° de turistas locales (temporada alta)</t>
  </si>
  <si>
    <t>N° de turistas regionales (temporada alta)</t>
  </si>
  <si>
    <t>N° de turistas nacionales (temporadaalta)</t>
  </si>
  <si>
    <t>N° de turistas extranjeros (temporada alta)</t>
  </si>
  <si>
    <t>Tarifa por persona local (temprada alta)</t>
  </si>
  <si>
    <t>Tarifa por persona regional (temprada alta)</t>
  </si>
  <si>
    <t>Tarifa por persona nacional (temprada alta)</t>
  </si>
  <si>
    <t>Tarifa por persona extranjero  (temprada alta)</t>
  </si>
  <si>
    <t xml:space="preserve">Ingreso  por turista local (temporada alta)  </t>
  </si>
  <si>
    <t xml:space="preserve">Ingreso  por turista regional (temporada alta) </t>
  </si>
  <si>
    <t>Ingreso por turista  nacional (temporada alta)</t>
  </si>
  <si>
    <t xml:space="preserve">Ingreso  por turista extranjero (temporada alta) </t>
  </si>
  <si>
    <t>Posee conexión telefónica</t>
  </si>
  <si>
    <t>Posee conexión a internet</t>
  </si>
  <si>
    <t>Costos: Insumos ($) producto 1</t>
  </si>
  <si>
    <t>Costos: Insumos ($) producto 2</t>
  </si>
  <si>
    <t>Costos: Insumos ($) producto 3</t>
  </si>
  <si>
    <t>Costos: Mano de Obra ($) producto 1</t>
  </si>
  <si>
    <t>Costos: Mano de Obra ($) producto 2</t>
  </si>
  <si>
    <t>Costos: Mano de Obra ($) producto 3</t>
  </si>
  <si>
    <t>Costos: maquinaria e implementos ($) producto 1</t>
  </si>
  <si>
    <t>Costos: maquinaria e implementos ($) producto 2</t>
  </si>
  <si>
    <t>Costos: maquinaria e implementos ($) producto 3</t>
  </si>
  <si>
    <t>Otros Costos ($) producto 1</t>
  </si>
  <si>
    <t>Otros Costos ($) producto 2</t>
  </si>
  <si>
    <t>Otros Costos ($) producto 3</t>
  </si>
  <si>
    <t>Total Costos ($) producto 1</t>
  </si>
  <si>
    <t>Total Costos ($) producto 2</t>
  </si>
  <si>
    <t>Total Costos ($) producto 3</t>
  </si>
  <si>
    <t>Margen Bruto ($) producto 1</t>
  </si>
  <si>
    <t>Margen Bruto ($) producto 2</t>
  </si>
  <si>
    <t>Margen Bruto ($) producto 3</t>
  </si>
  <si>
    <t>Capital Social e Institucional</t>
  </si>
  <si>
    <t>Participación en organización comunitaria</t>
  </si>
  <si>
    <t>Nombre organización</t>
  </si>
  <si>
    <t xml:space="preserve">P33 </t>
  </si>
  <si>
    <t>Peridiocidad de las reuniones</t>
  </si>
  <si>
    <t>P33</t>
  </si>
  <si>
    <t>Quincenal</t>
  </si>
  <si>
    <t>Mensual</t>
  </si>
  <si>
    <t>Semestral</t>
  </si>
  <si>
    <t>Anual</t>
  </si>
  <si>
    <t xml:space="preserve">P34 </t>
  </si>
  <si>
    <t>Periocididad de asistencia</t>
  </si>
  <si>
    <t>P35</t>
  </si>
  <si>
    <t>n° de personas que asisten a las reuniones</t>
  </si>
  <si>
    <t>P36</t>
  </si>
  <si>
    <t>Venta a productores del subterritorio</t>
  </si>
  <si>
    <t>Venta a productores de otro subterritorio</t>
  </si>
  <si>
    <t>P37</t>
  </si>
  <si>
    <t>Especie Producto 1</t>
  </si>
  <si>
    <t>Especie Producto 2</t>
  </si>
  <si>
    <t>Especie Producto 3</t>
  </si>
  <si>
    <t>Tendido</t>
  </si>
  <si>
    <t>Surco</t>
  </si>
  <si>
    <t>Goteo</t>
  </si>
  <si>
    <t>Item equipamiento o infraestructura</t>
  </si>
  <si>
    <t>P2 /P4/P5/P6/P18/P19/P22/P31</t>
  </si>
  <si>
    <t>Producción anual (kg) producto 1</t>
  </si>
  <si>
    <t>Producción anual (kg) producto 2</t>
  </si>
  <si>
    <t>Producción anual (kg) producto 3</t>
  </si>
  <si>
    <t>Precio de Venta unitario ($/kg) producto 1</t>
  </si>
  <si>
    <t>Precio de Venta unitario ($/kg) producto 2</t>
  </si>
  <si>
    <t>Precio de Venta unitario ($/kg) producto 3</t>
  </si>
  <si>
    <t>Cantidad vendida anual (kg) producto 1</t>
  </si>
  <si>
    <t>Cantidad vendida anual (kg) producto 2</t>
  </si>
  <si>
    <t>Cantidad vendida anual (kg) producto 3</t>
  </si>
  <si>
    <t>Venta Directa producto 1 (kg)</t>
  </si>
  <si>
    <t>Venta Directa producto 2 (kg)</t>
  </si>
  <si>
    <t>Venta Directa producto 3 (kg)</t>
  </si>
  <si>
    <t>Venta intermediario producto 1 (kg)</t>
  </si>
  <si>
    <t>Venta intermediario producto 2 (kg)</t>
  </si>
  <si>
    <t>Venta intermediario producto 3 (kg)</t>
  </si>
  <si>
    <t>Venta mayorista producto 1 (kg)</t>
  </si>
  <si>
    <t xml:space="preserve">Venta mayorista producto 2 (kg) </t>
  </si>
  <si>
    <t>Venta mayorista producto 3 (kg)</t>
  </si>
  <si>
    <t>Venta Otro producto 1 (kg)</t>
  </si>
  <si>
    <t>Venta Otro producto 2 (kg)</t>
  </si>
  <si>
    <t>Venta Otro producto 3 (kg)</t>
  </si>
  <si>
    <t>Mercado local producto 1 (kg)</t>
  </si>
  <si>
    <t>Mercado local producto 2 (kg)</t>
  </si>
  <si>
    <t>Mercado local producto 3 (kg)</t>
  </si>
  <si>
    <t>Mercado regional producto 1 (kg)</t>
  </si>
  <si>
    <t>Mercado regional producto 2 (kg)</t>
  </si>
  <si>
    <t>Mercado regional producto 3 (kg)</t>
  </si>
  <si>
    <t>Mercado exportación producto 1 (kg)</t>
  </si>
  <si>
    <t>Mercado exportación producto 2 (kg)</t>
  </si>
  <si>
    <t>Mercado exportación producto 3 (kg)</t>
  </si>
  <si>
    <t>Otro mercado producto 1 (kg)</t>
  </si>
  <si>
    <t>Otro mercado producto 2 (kg)</t>
  </si>
  <si>
    <t>Otro mercado producto 3 (kg)</t>
  </si>
  <si>
    <t>P34</t>
  </si>
  <si>
    <t>P38</t>
  </si>
  <si>
    <t>P39</t>
  </si>
  <si>
    <t>P40</t>
  </si>
  <si>
    <t>P41</t>
  </si>
  <si>
    <t>Enero</t>
  </si>
  <si>
    <t>Temporada Alta</t>
  </si>
  <si>
    <t>Temporada Baja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</si>
  <si>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</si>
  <si>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</si>
  <si>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</si>
  <si>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</si>
  <si>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</si>
  <si>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</si>
  <si>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</si>
  <si>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</si>
  <si>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</si>
  <si>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</si>
  <si>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</si>
  <si>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útil (años)</t>
  </si>
  <si>
    <t>Servicios prestados T.alta: servicio 1</t>
  </si>
  <si>
    <t>Servicios prestados anuales T.alta: servicio 2</t>
  </si>
  <si>
    <t>Servicios prestados T.alta: servicio 3</t>
  </si>
  <si>
    <t>Tarifa por persona T.alta servicio 1</t>
  </si>
  <si>
    <t>Tarifa por persona T.alta servicio 2</t>
  </si>
  <si>
    <t>Tarifa por persona T.alta servicio 3</t>
  </si>
  <si>
    <t>Ingreso total T.alta servicio 1</t>
  </si>
  <si>
    <t>Ingreso total T.alta servicio 2</t>
  </si>
  <si>
    <t>Ingreso total T.alta servicio 3</t>
  </si>
  <si>
    <t>Ingreso Total T.alta</t>
  </si>
  <si>
    <t>Servicios prestados T.baja: servicio 1</t>
  </si>
  <si>
    <t>Servicios prestados anuales T.baja: servicio 2</t>
  </si>
  <si>
    <t>Servicios prestados T.baja: servicio 3</t>
  </si>
  <si>
    <t>Tarifa por persona T.baja servicio 1</t>
  </si>
  <si>
    <t>Tarifa por persona T.baja servicio 2</t>
  </si>
  <si>
    <t>Tarifa por persona T.baja servicio 3</t>
  </si>
  <si>
    <t>Ingreso total T.baja servicio 1</t>
  </si>
  <si>
    <t>Ingreso total T.baja servicio 2</t>
  </si>
  <si>
    <t>Ingreso total T.baja servicio 3</t>
  </si>
  <si>
    <t>Ingreso Total T.baja</t>
  </si>
  <si>
    <t>Servicios Básicos T.alta ($)</t>
  </si>
  <si>
    <t>Costo Total T.alta ($)</t>
  </si>
  <si>
    <t>Salario personal aseo T. alta($)</t>
  </si>
  <si>
    <t>Salario personal de contabilidad T. alta($)</t>
  </si>
  <si>
    <t>Salaraio personal administración T.alta($)</t>
  </si>
  <si>
    <t>Insumos para alimentación T.alta ($)</t>
  </si>
  <si>
    <t>Insumos para limpieza T.alta($)</t>
  </si>
  <si>
    <t>Seguros T.alta ($)</t>
  </si>
  <si>
    <t>Patente T.alta($)</t>
  </si>
  <si>
    <t>Otro T.alta ($)</t>
  </si>
  <si>
    <t>Servicios Básicos T.baja ($)</t>
  </si>
  <si>
    <t>Salario personal aseo T. baja($)</t>
  </si>
  <si>
    <t>Salario personal de contabilidad T. baja($)</t>
  </si>
  <si>
    <t>Salaraio personal administración T.baja($)</t>
  </si>
  <si>
    <t>Insumos para alimentación T.baja ($)</t>
  </si>
  <si>
    <t>Insumos para limpieza T.baja($)</t>
  </si>
  <si>
    <t>Seguros T.baja ($)</t>
  </si>
  <si>
    <t>Patente T.baja($)</t>
  </si>
  <si>
    <t>Otro T.baja ($)</t>
  </si>
  <si>
    <t>Costo Total T.baja ($)</t>
  </si>
  <si>
    <t>Propiedad del espacio productivo</t>
  </si>
  <si>
    <t>Espacio propio</t>
  </si>
  <si>
    <t>Espacio arrendado</t>
  </si>
  <si>
    <t>Posee prácticas de Buenas Prácticas Forestales</t>
  </si>
  <si>
    <t>N° de has especie 1</t>
  </si>
  <si>
    <t>N° de has especie 2</t>
  </si>
  <si>
    <t>N° de has especie 3</t>
  </si>
  <si>
    <t>Unidad de medida especie 1</t>
  </si>
  <si>
    <t>Unidad de medida especie 2</t>
  </si>
  <si>
    <t>Unidad de medida especie 3</t>
  </si>
  <si>
    <t>Producción promedio anual especie 1</t>
  </si>
  <si>
    <t>Producción promedio anual especie 2</t>
  </si>
  <si>
    <t>Producción promedio anual especie 3</t>
  </si>
  <si>
    <t>Propiedad predio</t>
  </si>
  <si>
    <t>Predio propio</t>
  </si>
  <si>
    <t>Predio de terceros</t>
  </si>
  <si>
    <t>Arriendo</t>
  </si>
  <si>
    <t>Sin costo (acuerdo)</t>
  </si>
  <si>
    <t>Modalidad de trabajo</t>
  </si>
  <si>
    <t xml:space="preserve">Registro RAMEX </t>
  </si>
  <si>
    <t xml:space="preserve">En proceso de obtención </t>
  </si>
  <si>
    <t>Certificación en Buenas Prácticas Apícolas</t>
  </si>
  <si>
    <t>N° de apiarios</t>
  </si>
  <si>
    <t>N° de colmenas</t>
  </si>
  <si>
    <t>Producción promedio por colmena (kg) producto 1</t>
  </si>
  <si>
    <t>Producción promedio por colmena (kg) producto 2</t>
  </si>
  <si>
    <t>Producción promedio por colmena (kg) producto 3</t>
  </si>
  <si>
    <t>Formato de venta Producto 1</t>
  </si>
  <si>
    <t>Formato de venta Producto 2</t>
  </si>
  <si>
    <t>Formato de venta Producto 3</t>
  </si>
  <si>
    <t>Granel</t>
  </si>
  <si>
    <t>Tambor</t>
  </si>
  <si>
    <t>Envasado</t>
  </si>
  <si>
    <t>N° de muertes de colmena</t>
  </si>
  <si>
    <t>Razón muerte</t>
  </si>
  <si>
    <t>Acciones manejo de plagas y enfermedades</t>
  </si>
  <si>
    <t>Venta mayorista producto 2 (kg)</t>
  </si>
  <si>
    <t>Venta Directa producto 1 (un)</t>
  </si>
  <si>
    <t>Venta Directa producto 2 (un)</t>
  </si>
  <si>
    <t>Venta Directa producto 3 (un)</t>
  </si>
  <si>
    <t>Venta intermediario producto 1 (un)</t>
  </si>
  <si>
    <t>Venta intermediario producto 2 (un)</t>
  </si>
  <si>
    <t>Venta intermediario producto 3 (un)</t>
  </si>
  <si>
    <t>Venta mayorista producto 1 (un)</t>
  </si>
  <si>
    <t>Venta mayorista producto 2 (un)</t>
  </si>
  <si>
    <t>Venta mayorista producto 3 (un)</t>
  </si>
  <si>
    <t>Venta Otro producto 1 (un)</t>
  </si>
  <si>
    <t>Venta Otro producto 2 (un)</t>
  </si>
  <si>
    <t>Venta Otro producto 3 (un)</t>
  </si>
  <si>
    <t>Mercado local producto 1 (un)</t>
  </si>
  <si>
    <t>Mercado local producto 2 (un)</t>
  </si>
  <si>
    <t>Mercado local producto 3 (un)</t>
  </si>
  <si>
    <t>Mercado regional producto 1 (un)</t>
  </si>
  <si>
    <t>Mercado regional producto 2 (un)</t>
  </si>
  <si>
    <t>Mercado regional producto 3 (un)</t>
  </si>
  <si>
    <t>Mercado exportación producto 1 (un)</t>
  </si>
  <si>
    <t>Mercado exportación producto 2 (un)</t>
  </si>
  <si>
    <t>Mercado exportación producto 3 (un)</t>
  </si>
  <si>
    <t>Otro mercado producto 1 (un)</t>
  </si>
  <si>
    <t>Otro mercado producto 2 (un)</t>
  </si>
  <si>
    <t>Otro mercado producto 3 (un)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</si>
</sst>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3" borderId="2" xfId="0" applyFill="1" applyBorder="1" applyAlignment="1">
      <alignment horizontal="centerContinuous"/>
    </xf>
    <xf numFmtId="0" fontId="0" fillId="3" borderId="3" xfId="0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4" borderId="2" xfId="0" applyFill="1" applyBorder="1" applyAlignment="1">
      <alignment horizontal="centerContinuous"/>
    </xf>
    <xf numFmtId="0" fontId="0" fillId="4" borderId="3" xfId="0" applyFill="1" applyBorder="1" applyAlignment="1">
      <alignment horizontal="centerContinuous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Continuous"/>
    </xf>
    <xf numFmtId="0" fontId="0" fillId="5" borderId="3" xfId="0" applyFill="1" applyBorder="1" applyAlignment="1">
      <alignment horizontal="centerContinuous"/>
    </xf>
    <xf numFmtId="0" fontId="0" fillId="6" borderId="5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Continuous" vertical="center" wrapText="1"/>
    </xf>
    <xf numFmtId="0" fontId="0" fillId="0" borderId="1" xfId="0" applyFill="1" applyBorder="1"/>
    <xf numFmtId="0" fontId="0" fillId="0" borderId="0" xfId="0" applyFill="1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7" borderId="3" xfId="0" applyFill="1" applyBorder="1" applyAlignment="1">
      <alignment horizontal="centerContinuous"/>
    </xf>
    <xf numFmtId="0" fontId="0" fillId="7" borderId="4" xfId="0" applyFill="1" applyBorder="1" applyAlignment="1">
      <alignment horizontal="centerContinuous"/>
    </xf>
    <xf numFmtId="0" fontId="0" fillId="7" borderId="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3" borderId="1" xfId="0" applyFill="1" applyBorder="1" applyAlignment="1"/>
    <xf numFmtId="0" fontId="0" fillId="0" borderId="6" xfId="0" applyFill="1" applyBorder="1"/>
    <xf numFmtId="0" fontId="0" fillId="4" borderId="1" xfId="0" applyFill="1" applyBorder="1" applyAlignment="1"/>
    <xf numFmtId="0" fontId="0" fillId="4" borderId="1" xfId="0" applyFill="1" applyBorder="1" applyAlignment="1">
      <alignment horizontal="centerContinuous"/>
    </xf>
    <xf numFmtId="0" fontId="0" fillId="5" borderId="1" xfId="0" applyFill="1" applyBorder="1" applyAlignment="1">
      <alignment horizontal="centerContinuous"/>
    </xf>
    <xf numFmtId="0" fontId="0" fillId="6" borderId="4" xfId="0" applyFill="1" applyBorder="1" applyAlignment="1">
      <alignment horizontal="centerContinuous" vertical="center" wrapText="1"/>
    </xf>
    <xf numFmtId="0" fontId="0" fillId="0" borderId="0" xfId="0" applyAlignment="1"/>
    <xf numFmtId="0" fontId="0" fillId="7" borderId="6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Continuous"/>
    </xf>
    <xf numFmtId="0" fontId="0" fillId="3" borderId="1" xfId="0" applyFill="1" applyBorder="1" applyAlignment="1">
      <alignment horizontal="centerContinuous"/>
    </xf>
    <xf numFmtId="0" fontId="0" fillId="5" borderId="4" xfId="0" applyFill="1" applyBorder="1" applyAlignment="1">
      <alignment horizontal="centerContinuous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" xfId="0" applyFill="1" applyBorder="1" applyAlignment="1"/>
    <xf numFmtId="0" fontId="0" fillId="4" borderId="4" xfId="0" applyFill="1" applyBorder="1" applyAlignment="1">
      <alignment horizontal="centerContinuous"/>
    </xf>
    <xf numFmtId="0" fontId="0" fillId="5" borderId="0" xfId="0" applyFill="1" applyBorder="1" applyAlignment="1">
      <alignment horizontal="centerContinuous"/>
    </xf>
    <xf numFmtId="0" fontId="0" fillId="5" borderId="0" xfId="0" applyFill="1" applyAlignment="1">
      <alignment horizontal="centerContinuous"/>
    </xf>
    <xf numFmtId="0" fontId="0" fillId="0" borderId="1" xfId="0" applyBorder="1" applyAlignment="1"/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Continuous" vertical="center" wrapText="1"/>
    </xf>
    <xf numFmtId="0" fontId="0" fillId="5" borderId="3" xfId="0" applyFill="1" applyBorder="1" applyAlignment="1">
      <alignment horizontal="centerContinuous" vertical="center" wrapText="1"/>
    </xf>
    <xf numFmtId="0" fontId="0" fillId="5" borderId="2" xfId="0" applyFill="1" applyBorder="1"/>
    <xf numFmtId="0" fontId="0" fillId="5" borderId="3" xfId="0" applyFill="1" applyBorder="1"/>
    <xf numFmtId="0" fontId="0" fillId="5" borderId="1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8" borderId="5" xfId="0" applyFill="1" applyBorder="1" applyAlignment="1">
      <alignment horizontal="center" vertical="center" wrapText="1"/>
    </xf>
    <xf numFmtId="0" fontId="0" fillId="8" borderId="1" xfId="0" applyFill="1" applyBorder="1" applyAlignment="1"/>
    <xf numFmtId="0" fontId="0" fillId="8" borderId="1" xfId="0" applyFill="1" applyBorder="1" applyAlignment="1">
      <alignment horizontal="centerContinuous"/>
    </xf>
    <xf numFmtId="0" fontId="0" fillId="8" borderId="1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Continuous"/>
    </xf>
    <xf numFmtId="0" fontId="0" fillId="8" borderId="3" xfId="0" applyFill="1" applyBorder="1" applyAlignment="1">
      <alignment horizontal="centerContinuous"/>
    </xf>
    <xf numFmtId="0" fontId="0" fillId="8" borderId="4" xfId="0" applyFill="1" applyBorder="1" applyAlignment="1">
      <alignment horizontal="centerContinuous"/>
    </xf>
    <xf numFmtId="0" fontId="0" fillId="0" borderId="0" xfId="0" applyBorder="1"/>
    <xf numFmtId="0" fontId="0" fillId="0" borderId="7" xfId="0" applyFill="1" applyBorder="1"/>
    <xf numFmtId="0" fontId="0" fillId="0" borderId="5" xfId="0" applyFill="1" applyBorder="1"/>
    <xf numFmtId="0" fontId="0" fillId="7" borderId="1" xfId="0" applyFill="1" applyBorder="1" applyAlignment="1">
      <alignment horizontal="centerContinuous"/>
    </xf>
    <xf numFmtId="0" fontId="0" fillId="7" borderId="8" xfId="0" applyFill="1" applyBorder="1" applyAlignment="1">
      <alignment horizontal="centerContinuous"/>
    </xf>
    <xf numFmtId="0" fontId="0" fillId="7" borderId="9" xfId="0" applyFill="1" applyBorder="1" applyAlignment="1">
      <alignment horizontal="centerContinuous"/>
    </xf>
    <xf numFmtId="0" fontId="0" fillId="7" borderId="1" xfId="0" applyFill="1" applyBorder="1" applyAlignment="1">
      <alignment horizontal="centerContinuous" vertical="center" wrapText="1"/>
    </xf>
    <xf numFmtId="0" fontId="0" fillId="7" borderId="5" xfId="0" applyFill="1" applyBorder="1" applyAlignment="1">
      <alignment horizontal="centerContinuous" vertical="center" wrapText="1"/>
    </xf>
    <xf numFmtId="0" fontId="0" fillId="5" borderId="2" xfId="0" applyFill="1" applyBorder="1" applyAlignment="1"/>
    <xf numFmtId="0" fontId="0" fillId="5" borderId="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7"/>
  <sheetViews>
    <sheetView zoomScaleNormal="100" workbookViewId="0">
      <selection activeCell="A6" sqref="A6"/>
    </sheetView>
  </sheetViews>
  <sheetFormatPr baseColWidth="10" defaultRowHeight="15" x14ac:dyDescent="0.25"/>
  <cols>
    <col min="3" max="3" width="11.7109375" customWidth="1"/>
    <col min="10" max="15" width="12.5703125" customWidth="1"/>
    <col min="28" max="30" width="12.85546875" customWidth="1"/>
    <col min="31" max="31" width="13.5703125" customWidth="1"/>
    <col min="40" max="41" width="12.140625" customWidth="1"/>
    <col min="98" max="121" width="13.5703125" customWidth="1"/>
  </cols>
  <sheetData>
    <row r="1" spans="1:134" x14ac:dyDescent="0.25">
      <c r="E1" s="2" t="s">
        <v>1</v>
      </c>
      <c r="F1" s="3"/>
      <c r="G1" s="3"/>
      <c r="H1" s="3"/>
      <c r="I1" s="3"/>
      <c r="J1" s="3"/>
      <c r="K1" s="3"/>
      <c r="L1" s="3"/>
      <c r="M1" s="4"/>
      <c r="N1" s="3"/>
      <c r="O1" s="3"/>
      <c r="P1" s="5" t="s">
        <v>8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38"/>
      <c r="AM1" s="6"/>
      <c r="AN1" s="11" t="s">
        <v>14</v>
      </c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32" t="s">
        <v>41</v>
      </c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1"/>
      <c r="CR1" s="21"/>
      <c r="CS1" s="21"/>
      <c r="CT1" s="14" t="s">
        <v>162</v>
      </c>
      <c r="CU1" s="29"/>
      <c r="CV1" s="29"/>
      <c r="CW1" s="29"/>
      <c r="CX1" s="14"/>
      <c r="CY1" s="29"/>
      <c r="CZ1" s="29"/>
      <c r="DA1" s="29"/>
      <c r="DB1" s="14"/>
      <c r="DC1" s="29"/>
      <c r="DD1" s="29"/>
      <c r="DE1" s="29"/>
      <c r="DF1" s="14"/>
      <c r="DG1" s="29"/>
      <c r="DH1" s="29"/>
      <c r="DI1" s="29"/>
      <c r="DJ1" s="14"/>
      <c r="DK1" s="29"/>
      <c r="DL1" s="29"/>
      <c r="DM1" s="29"/>
      <c r="DN1" s="14"/>
      <c r="DO1" s="29"/>
      <c r="DP1" s="29"/>
      <c r="DQ1" s="29"/>
      <c r="DR1" s="53" t="s">
        <v>260</v>
      </c>
      <c r="DS1" s="54"/>
      <c r="DT1" s="54"/>
      <c r="DU1" s="54"/>
      <c r="DV1" s="54"/>
      <c r="DW1" s="54"/>
      <c r="DX1" s="54"/>
      <c r="DY1" s="54"/>
      <c r="DZ1" s="55"/>
      <c r="EA1" s="30"/>
      <c r="EB1" s="30"/>
      <c r="EC1" s="30"/>
      <c r="ED1" s="30"/>
    </row>
    <row r="2" spans="1:134" x14ac:dyDescent="0.25">
      <c r="E2" s="24" t="s">
        <v>48</v>
      </c>
      <c r="F2" s="24" t="s">
        <v>49</v>
      </c>
      <c r="G2" s="33" t="s">
        <v>30</v>
      </c>
      <c r="H2" s="33"/>
      <c r="I2" s="24" t="s">
        <v>50</v>
      </c>
      <c r="J2" s="33" t="s">
        <v>52</v>
      </c>
      <c r="K2" s="33"/>
      <c r="L2" s="33"/>
      <c r="M2" s="33" t="s">
        <v>53</v>
      </c>
      <c r="N2" s="33"/>
      <c r="O2" s="33"/>
      <c r="P2" s="27" t="s">
        <v>54</v>
      </c>
      <c r="Q2" s="27"/>
      <c r="R2" s="27"/>
      <c r="S2" s="27"/>
      <c r="T2" s="26" t="s">
        <v>55</v>
      </c>
      <c r="U2" s="27" t="s">
        <v>43</v>
      </c>
      <c r="V2" s="27"/>
      <c r="W2" s="27" t="s">
        <v>56</v>
      </c>
      <c r="X2" s="27"/>
      <c r="Y2" s="26" t="s">
        <v>57</v>
      </c>
      <c r="Z2" s="26" t="s">
        <v>58</v>
      </c>
      <c r="AA2" s="26" t="s">
        <v>59</v>
      </c>
      <c r="AB2" s="27" t="s">
        <v>60</v>
      </c>
      <c r="AC2" s="27"/>
      <c r="AD2" s="26" t="s">
        <v>61</v>
      </c>
      <c r="AE2" s="26" t="s">
        <v>62</v>
      </c>
      <c r="AF2" s="26" t="s">
        <v>63</v>
      </c>
      <c r="AG2" s="26" t="s">
        <v>64</v>
      </c>
      <c r="AH2" s="26" t="s">
        <v>65</v>
      </c>
      <c r="AI2" s="27" t="s">
        <v>66</v>
      </c>
      <c r="AJ2" s="27"/>
      <c r="AK2" s="26" t="s">
        <v>67</v>
      </c>
      <c r="AL2" s="27" t="s">
        <v>68</v>
      </c>
      <c r="AM2" s="27"/>
      <c r="AN2" s="28" t="s">
        <v>69</v>
      </c>
      <c r="AO2" s="28"/>
      <c r="AP2" s="28"/>
      <c r="AQ2" s="28" t="s">
        <v>73</v>
      </c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 t="s">
        <v>122</v>
      </c>
      <c r="BD2" s="28"/>
      <c r="BE2" s="28"/>
      <c r="BF2" s="28" t="s">
        <v>74</v>
      </c>
      <c r="BG2" s="12"/>
      <c r="BH2" s="34"/>
      <c r="BI2" s="11" t="s">
        <v>75</v>
      </c>
      <c r="BJ2" s="12"/>
      <c r="BK2" s="12"/>
      <c r="BL2" s="12"/>
      <c r="BM2" s="12"/>
      <c r="BN2" s="34"/>
      <c r="BO2" s="11" t="s">
        <v>76</v>
      </c>
      <c r="BP2" s="12"/>
      <c r="BQ2" s="12"/>
      <c r="BR2" s="34"/>
      <c r="BS2" s="20" t="s">
        <v>187</v>
      </c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1"/>
      <c r="CR2" s="21"/>
      <c r="CS2" s="21"/>
      <c r="CT2" s="14" t="s">
        <v>188</v>
      </c>
      <c r="CU2" s="29"/>
      <c r="CV2" s="29"/>
      <c r="CW2" s="29"/>
      <c r="CX2" s="14"/>
      <c r="CY2" s="29"/>
      <c r="CZ2" s="29"/>
      <c r="DA2" s="29"/>
      <c r="DB2" s="14"/>
      <c r="DC2" s="29"/>
      <c r="DD2" s="29"/>
      <c r="DE2" s="29"/>
      <c r="DF2" s="14" t="s">
        <v>189</v>
      </c>
      <c r="DG2" s="29"/>
      <c r="DH2" s="29"/>
      <c r="DI2" s="29"/>
      <c r="DJ2" s="14"/>
      <c r="DK2" s="29"/>
      <c r="DL2" s="29"/>
      <c r="DM2" s="29"/>
      <c r="DN2" s="14"/>
      <c r="DO2" s="29"/>
      <c r="DP2" s="29"/>
      <c r="DQ2" s="29"/>
      <c r="DR2" s="50" t="s">
        <v>190</v>
      </c>
      <c r="DS2" s="50" t="s">
        <v>191</v>
      </c>
      <c r="DT2" s="51" t="s">
        <v>263</v>
      </c>
      <c r="DU2" s="51"/>
      <c r="DV2" s="51" t="s">
        <v>270</v>
      </c>
      <c r="DW2" s="51"/>
      <c r="DX2" s="51" t="s">
        <v>272</v>
      </c>
      <c r="DY2" s="51" t="s">
        <v>274</v>
      </c>
      <c r="DZ2" s="51" t="s">
        <v>277</v>
      </c>
    </row>
    <row r="3" spans="1:134" ht="105" x14ac:dyDescent="0.25">
      <c r="A3" s="7" t="s">
        <v>13</v>
      </c>
      <c r="B3" s="7" t="s">
        <v>0</v>
      </c>
      <c r="C3" s="7" t="s">
        <v>77</v>
      </c>
      <c r="D3" s="7" t="s">
        <v>78</v>
      </c>
      <c r="E3" s="8" t="s">
        <v>2</v>
      </c>
      <c r="F3" s="8" t="s">
        <v>3</v>
      </c>
      <c r="G3" s="8" t="s">
        <v>4</v>
      </c>
      <c r="H3" s="8" t="s">
        <v>181</v>
      </c>
      <c r="I3" s="8" t="s">
        <v>5</v>
      </c>
      <c r="J3" s="8" t="s">
        <v>6</v>
      </c>
      <c r="K3" s="8" t="s">
        <v>15</v>
      </c>
      <c r="L3" s="8" t="s">
        <v>79</v>
      </c>
      <c r="M3" s="8" t="s">
        <v>7</v>
      </c>
      <c r="N3" s="8" t="s">
        <v>80</v>
      </c>
      <c r="O3" s="8" t="s">
        <v>79</v>
      </c>
      <c r="P3" s="9" t="s">
        <v>44</v>
      </c>
      <c r="Q3" s="9" t="s">
        <v>45</v>
      </c>
      <c r="R3" s="9" t="s">
        <v>46</v>
      </c>
      <c r="S3" s="9" t="s">
        <v>47</v>
      </c>
      <c r="T3" s="9" t="s">
        <v>9</v>
      </c>
      <c r="U3" s="9" t="s">
        <v>83</v>
      </c>
      <c r="V3" s="9" t="s">
        <v>81</v>
      </c>
      <c r="W3" s="9" t="s">
        <v>82</v>
      </c>
      <c r="X3" s="9" t="s">
        <v>181</v>
      </c>
      <c r="Y3" s="9" t="s">
        <v>84</v>
      </c>
      <c r="Z3" s="9" t="s">
        <v>85</v>
      </c>
      <c r="AA3" s="9" t="s">
        <v>86</v>
      </c>
      <c r="AB3" s="9" t="s">
        <v>87</v>
      </c>
      <c r="AC3" s="9" t="s">
        <v>181</v>
      </c>
      <c r="AD3" s="9" t="s">
        <v>88</v>
      </c>
      <c r="AE3" s="9" t="s">
        <v>89</v>
      </c>
      <c r="AF3" s="9" t="s">
        <v>10</v>
      </c>
      <c r="AG3" s="9" t="s">
        <v>240</v>
      </c>
      <c r="AH3" s="9" t="s">
        <v>241</v>
      </c>
      <c r="AI3" s="9" t="s">
        <v>11</v>
      </c>
      <c r="AJ3" s="9" t="s">
        <v>181</v>
      </c>
      <c r="AK3" s="9" t="s">
        <v>90</v>
      </c>
      <c r="AL3" s="9" t="s">
        <v>12</v>
      </c>
      <c r="AM3" s="9" t="s">
        <v>181</v>
      </c>
      <c r="AN3" s="10" t="s">
        <v>16</v>
      </c>
      <c r="AO3" s="10" t="s">
        <v>80</v>
      </c>
      <c r="AP3" s="10" t="s">
        <v>79</v>
      </c>
      <c r="AQ3" s="10" t="s">
        <v>70</v>
      </c>
      <c r="AR3" s="10" t="s">
        <v>71</v>
      </c>
      <c r="AS3" s="10" t="s">
        <v>72</v>
      </c>
      <c r="AT3" s="10" t="s">
        <v>114</v>
      </c>
      <c r="AU3" s="10" t="s">
        <v>115</v>
      </c>
      <c r="AV3" s="10" t="s">
        <v>116</v>
      </c>
      <c r="AW3" s="10" t="s">
        <v>113</v>
      </c>
      <c r="AX3" s="10" t="s">
        <v>117</v>
      </c>
      <c r="AY3" s="10" t="s">
        <v>118</v>
      </c>
      <c r="AZ3" s="10" t="s">
        <v>119</v>
      </c>
      <c r="BA3" s="10" t="s">
        <v>120</v>
      </c>
      <c r="BB3" s="10" t="s">
        <v>121</v>
      </c>
      <c r="BC3" s="10" t="s">
        <v>123</v>
      </c>
      <c r="BD3" s="10" t="s">
        <v>124</v>
      </c>
      <c r="BE3" s="10" t="s">
        <v>125</v>
      </c>
      <c r="BF3" s="10" t="s">
        <v>126</v>
      </c>
      <c r="BG3" s="10" t="s">
        <v>127</v>
      </c>
      <c r="BH3" s="10" t="s">
        <v>128</v>
      </c>
      <c r="BI3" s="10" t="s">
        <v>129</v>
      </c>
      <c r="BJ3" s="10" t="s">
        <v>133</v>
      </c>
      <c r="BK3" s="10" t="s">
        <v>134</v>
      </c>
      <c r="BL3" s="10" t="s">
        <v>130</v>
      </c>
      <c r="BM3" s="10" t="s">
        <v>131</v>
      </c>
      <c r="BN3" s="10" t="s">
        <v>132</v>
      </c>
      <c r="BO3" s="10" t="s">
        <v>284</v>
      </c>
      <c r="BP3" s="10" t="s">
        <v>135</v>
      </c>
      <c r="BQ3" s="10" t="s">
        <v>136</v>
      </c>
      <c r="BR3" s="10" t="s">
        <v>338</v>
      </c>
      <c r="BS3" s="22" t="s">
        <v>137</v>
      </c>
      <c r="BT3" s="22" t="s">
        <v>138</v>
      </c>
      <c r="BU3" s="22" t="s">
        <v>139</v>
      </c>
      <c r="BV3" s="22" t="s">
        <v>140</v>
      </c>
      <c r="BW3" s="22" t="s">
        <v>141</v>
      </c>
      <c r="BX3" s="22" t="s">
        <v>142</v>
      </c>
      <c r="BY3" s="22" t="s">
        <v>143</v>
      </c>
      <c r="BZ3" s="22" t="s">
        <v>144</v>
      </c>
      <c r="CA3" s="22" t="s">
        <v>145</v>
      </c>
      <c r="CB3" s="22" t="s">
        <v>242</v>
      </c>
      <c r="CC3" s="22" t="s">
        <v>243</v>
      </c>
      <c r="CD3" s="22" t="s">
        <v>244</v>
      </c>
      <c r="CE3" s="22" t="s">
        <v>245</v>
      </c>
      <c r="CF3" s="22" t="s">
        <v>246</v>
      </c>
      <c r="CG3" s="22" t="s">
        <v>247</v>
      </c>
      <c r="CH3" s="22" t="s">
        <v>248</v>
      </c>
      <c r="CI3" s="22" t="s">
        <v>249</v>
      </c>
      <c r="CJ3" s="22" t="s">
        <v>250</v>
      </c>
      <c r="CK3" s="22" t="s">
        <v>251</v>
      </c>
      <c r="CL3" s="22" t="s">
        <v>252</v>
      </c>
      <c r="CM3" s="22" t="s">
        <v>253</v>
      </c>
      <c r="CN3" s="22" t="s">
        <v>254</v>
      </c>
      <c r="CO3" s="22" t="s">
        <v>255</v>
      </c>
      <c r="CP3" s="22" t="s">
        <v>256</v>
      </c>
      <c r="CQ3" s="22" t="s">
        <v>257</v>
      </c>
      <c r="CR3" s="22" t="s">
        <v>258</v>
      </c>
      <c r="CS3" s="22" t="s">
        <v>259</v>
      </c>
      <c r="CT3" s="13" t="s">
        <v>416</v>
      </c>
      <c r="CU3" s="13" t="s">
        <v>417</v>
      </c>
      <c r="CV3" s="13" t="s">
        <v>418</v>
      </c>
      <c r="CW3" s="13" t="s">
        <v>419</v>
      </c>
      <c r="CX3" s="13" t="s">
        <v>420</v>
      </c>
      <c r="CY3" s="13" t="s">
        <v>421</v>
      </c>
      <c r="CZ3" s="13" t="s">
        <v>422</v>
      </c>
      <c r="DA3" s="13" t="s">
        <v>423</v>
      </c>
      <c r="DB3" s="13" t="s">
        <v>424</v>
      </c>
      <c r="DC3" s="13" t="s">
        <v>425</v>
      </c>
      <c r="DD3" s="13" t="s">
        <v>426</v>
      </c>
      <c r="DE3" s="13" t="s">
        <v>427</v>
      </c>
      <c r="DF3" s="13" t="s">
        <v>428</v>
      </c>
      <c r="DG3" s="13" t="s">
        <v>429</v>
      </c>
      <c r="DH3" s="13" t="s">
        <v>430</v>
      </c>
      <c r="DI3" s="13" t="s">
        <v>431</v>
      </c>
      <c r="DJ3" s="13" t="s">
        <v>432</v>
      </c>
      <c r="DK3" s="13" t="s">
        <v>433</v>
      </c>
      <c r="DL3" s="13" t="s">
        <v>434</v>
      </c>
      <c r="DM3" s="13" t="s">
        <v>435</v>
      </c>
      <c r="DN3" s="13" t="s">
        <v>436</v>
      </c>
      <c r="DO3" s="13" t="s">
        <v>437</v>
      </c>
      <c r="DP3" s="13" t="s">
        <v>438</v>
      </c>
      <c r="DQ3" s="13" t="s">
        <v>439</v>
      </c>
      <c r="DR3" s="49" t="s">
        <v>261</v>
      </c>
      <c r="DS3" s="49" t="s">
        <v>262</v>
      </c>
      <c r="DT3" s="49" t="s">
        <v>264</v>
      </c>
      <c r="DU3" s="49" t="s">
        <v>181</v>
      </c>
      <c r="DV3" s="49" t="s">
        <v>271</v>
      </c>
      <c r="DW3" s="49" t="s">
        <v>181</v>
      </c>
      <c r="DX3" s="52" t="s">
        <v>273</v>
      </c>
      <c r="DY3" s="52" t="s">
        <v>275</v>
      </c>
      <c r="DZ3" s="52" t="s">
        <v>276</v>
      </c>
    </row>
    <row r="4" spans="1:134" x14ac:dyDescent="0.25">
      <c r="A4" s="1"/>
      <c r="B4" s="1"/>
      <c r="C4" s="1"/>
      <c r="D4" s="1"/>
      <c r="E4" s="1" t="s">
        <v>25</v>
      </c>
      <c r="F4" s="1" t="s">
        <v>27</v>
      </c>
      <c r="G4" s="1" t="s">
        <v>31</v>
      </c>
      <c r="H4" s="1"/>
      <c r="I4" s="1" t="s">
        <v>27</v>
      </c>
      <c r="J4" s="1" t="s">
        <v>28</v>
      </c>
      <c r="K4" s="1"/>
      <c r="L4" s="1"/>
      <c r="M4" s="1" t="s">
        <v>27</v>
      </c>
      <c r="N4" s="1"/>
      <c r="O4" s="1"/>
      <c r="P4" s="1"/>
      <c r="Q4" s="1"/>
      <c r="R4" s="1"/>
      <c r="S4" s="1"/>
      <c r="T4" s="1"/>
      <c r="U4" s="1" t="s">
        <v>92</v>
      </c>
      <c r="V4" s="1"/>
      <c r="W4" s="1" t="s">
        <v>93</v>
      </c>
      <c r="X4" s="1"/>
      <c r="Y4" s="1" t="s">
        <v>27</v>
      </c>
      <c r="Z4" s="1" t="s">
        <v>97</v>
      </c>
      <c r="AA4" s="1" t="s">
        <v>27</v>
      </c>
      <c r="AB4" s="1" t="s">
        <v>100</v>
      </c>
      <c r="AC4" s="1"/>
      <c r="AD4" s="1" t="s">
        <v>51</v>
      </c>
      <c r="AE4" s="1" t="s">
        <v>28</v>
      </c>
      <c r="AF4" s="1" t="s">
        <v>108</v>
      </c>
      <c r="AG4" s="1" t="s">
        <v>27</v>
      </c>
      <c r="AH4" s="1" t="s">
        <v>27</v>
      </c>
      <c r="AI4" s="1" t="s">
        <v>110</v>
      </c>
      <c r="AJ4" s="41"/>
      <c r="AK4" s="1" t="s">
        <v>28</v>
      </c>
      <c r="AL4" s="1" t="s">
        <v>51</v>
      </c>
      <c r="AM4" s="41"/>
      <c r="AN4" s="1" t="s">
        <v>27</v>
      </c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 t="s">
        <v>281</v>
      </c>
      <c r="BG4" s="1" t="s">
        <v>282</v>
      </c>
      <c r="BH4" s="1" t="s">
        <v>40</v>
      </c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 t="s">
        <v>27</v>
      </c>
      <c r="DS4" s="1"/>
      <c r="DT4" s="1" t="s">
        <v>268</v>
      </c>
      <c r="DU4" s="1"/>
      <c r="DV4" s="1" t="s">
        <v>268</v>
      </c>
      <c r="DW4" s="1"/>
      <c r="DX4" s="1"/>
      <c r="DY4" s="1" t="s">
        <v>28</v>
      </c>
      <c r="DZ4" s="1" t="s">
        <v>27</v>
      </c>
    </row>
    <row r="5" spans="1:13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41"/>
      <c r="AK5" s="1"/>
      <c r="AL5" s="1"/>
      <c r="AM5" s="4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</row>
    <row r="6" spans="1:13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41"/>
      <c r="AK6" s="1"/>
      <c r="AL6" s="1"/>
      <c r="AM6" s="4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</row>
    <row r="7" spans="1:13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41"/>
      <c r="AK7" s="1"/>
      <c r="AL7" s="1"/>
      <c r="AM7" s="4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1:13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41"/>
      <c r="AK8" s="1"/>
      <c r="AL8" s="1"/>
      <c r="AM8" s="4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</row>
    <row r="9" spans="1:13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41"/>
      <c r="AK9" s="1"/>
      <c r="AL9" s="1"/>
      <c r="AM9" s="4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</row>
    <row r="10" spans="1:13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41"/>
      <c r="AK10" s="1"/>
      <c r="AL10" s="1"/>
      <c r="AM10" s="4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</row>
    <row r="11" spans="1:13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41"/>
      <c r="AK11" s="1"/>
      <c r="AL11" s="1"/>
      <c r="AM11" s="4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</row>
    <row r="12" spans="1:13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41"/>
      <c r="AK12" s="1"/>
      <c r="AL12" s="1"/>
      <c r="AM12" s="4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</row>
    <row r="13" spans="1:13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41"/>
      <c r="AK13" s="1"/>
      <c r="AL13" s="1"/>
      <c r="AM13" s="4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</row>
    <row r="14" spans="1:13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41"/>
      <c r="AK14" s="1"/>
      <c r="AL14" s="1"/>
      <c r="AM14" s="4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</row>
    <row r="15" spans="1:13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41"/>
      <c r="AK15" s="1"/>
      <c r="AL15" s="1"/>
      <c r="AM15" s="4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</row>
    <row r="16" spans="1:13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41"/>
      <c r="AK16" s="1"/>
      <c r="AL16" s="1"/>
      <c r="AM16" s="4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</row>
    <row r="17" spans="1:13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1"/>
      <c r="AK17" s="1"/>
      <c r="AL17" s="1"/>
      <c r="AM17" s="4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</row>
    <row r="18" spans="1:13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41"/>
      <c r="AK18" s="1"/>
      <c r="AL18" s="1"/>
      <c r="AM18" s="4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</row>
    <row r="19" spans="1:13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41"/>
      <c r="AK19" s="1"/>
      <c r="AL19" s="1"/>
      <c r="AM19" s="4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</row>
    <row r="20" spans="1:13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41"/>
      <c r="AK20" s="1"/>
      <c r="AL20" s="1"/>
      <c r="AM20" s="4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</row>
    <row r="21" spans="1:13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41"/>
      <c r="AK21" s="1"/>
      <c r="AL21" s="1"/>
      <c r="AM21" s="4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</row>
    <row r="22" spans="1:13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41"/>
      <c r="AK22" s="1"/>
      <c r="AL22" s="1"/>
      <c r="AM22" s="4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</row>
    <row r="23" spans="1:13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41"/>
      <c r="AK23" s="1"/>
      <c r="AL23" s="1"/>
      <c r="AM23" s="4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</row>
    <row r="24" spans="1:13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41"/>
      <c r="AK24" s="1"/>
      <c r="AL24" s="1"/>
      <c r="AM24" s="4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</row>
    <row r="25" spans="1:13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41"/>
      <c r="AK25" s="1"/>
      <c r="AL25" s="1"/>
      <c r="AM25" s="4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</row>
    <row r="26" spans="1:13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41"/>
      <c r="AK26" s="1"/>
      <c r="AL26" s="1"/>
      <c r="AM26" s="4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</row>
    <row r="27" spans="1:13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41"/>
      <c r="AK27" s="1"/>
      <c r="AL27" s="1"/>
      <c r="AM27" s="4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</row>
  </sheetData>
  <dataValidations count="1">
    <dataValidation type="list" allowBlank="1" showInputMessage="1" showErrorMessage="1" sqref="DV4:DV27">
      <formula1>$A$73:$A$77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Listas!$A$2:$A$5</xm:f>
          </x14:formula1>
          <xm:sqref>E4:E27</xm:sqref>
        </x14:dataValidation>
        <x14:dataValidation type="list" allowBlank="1" showInputMessage="1" showErrorMessage="1">
          <x14:formula1>
            <xm:f>Listas!$A$8:$A$9</xm:f>
          </x14:formula1>
          <xm:sqref>F4:F27 AN4:AN27 Y4:Y27 AA4:AA27 AE4:AE27 AK4:AK27 I4:J27 M4:M27 AG4:AH27 DR4:DR27 DY4:DZ27</xm:sqref>
        </x14:dataValidation>
        <x14:dataValidation type="list" allowBlank="1" showInputMessage="1" showErrorMessage="1">
          <x14:formula1>
            <xm:f>Listas!$A$12:$A$22</xm:f>
          </x14:formula1>
          <xm:sqref>G4:G27</xm:sqref>
        </x14:dataValidation>
        <x14:dataValidation type="list" allowBlank="1" showInputMessage="1" showErrorMessage="1">
          <x14:formula1>
            <xm:f>Listas!$A$25:$A$26</xm:f>
          </x14:formula1>
          <xm:sqref>U4:U27</xm:sqref>
        </x14:dataValidation>
        <x14:dataValidation type="list" allowBlank="1" showInputMessage="1" showErrorMessage="1">
          <x14:formula1>
            <xm:f>Listas!$A$29:$A$32</xm:f>
          </x14:formula1>
          <xm:sqref>W4:W27</xm:sqref>
        </x14:dataValidation>
        <x14:dataValidation type="list" allowBlank="1" showInputMessage="1" showErrorMessage="1">
          <x14:formula1>
            <xm:f>Listas!$A$35:$A$38</xm:f>
          </x14:formula1>
          <xm:sqref>Z4:Z27</xm:sqref>
        </x14:dataValidation>
        <x14:dataValidation type="list" allowBlank="1" showInputMessage="1" showErrorMessage="1">
          <x14:formula1>
            <xm:f>Listas!$A$41:$A$45</xm:f>
          </x14:formula1>
          <xm:sqref>AB4:AB27</xm:sqref>
        </x14:dataValidation>
        <x14:dataValidation type="list" allowBlank="1" showInputMessage="1" showErrorMessage="1">
          <x14:formula1>
            <xm:f>Listas!$A$48:$A$50</xm:f>
          </x14:formula1>
          <xm:sqref>AD4:AD27</xm:sqref>
        </x14:dataValidation>
        <x14:dataValidation type="list" allowBlank="1" showInputMessage="1" showErrorMessage="1">
          <x14:formula1>
            <xm:f>Listas!$A$53:$A$58</xm:f>
          </x14:formula1>
          <xm:sqref>AF4:AF27</xm:sqref>
        </x14:dataValidation>
        <x14:dataValidation type="list" allowBlank="1" showInputMessage="1" showErrorMessage="1">
          <x14:formula1>
            <xm:f>Listas!$A$61:$A$63</xm:f>
          </x14:formula1>
          <xm:sqref>AI4:AI27</xm:sqref>
        </x14:dataValidation>
        <x14:dataValidation type="list" allowBlank="1" showInputMessage="1" showErrorMessage="1">
          <x14:formula1>
            <xm:f>Listas!$A$66:$A$69</xm:f>
          </x14:formula1>
          <xm:sqref>AL4:AL27</xm:sqref>
        </x14:dataValidation>
        <x14:dataValidation type="list" allowBlank="1" showInputMessage="1" showErrorMessage="1">
          <x14:formula1>
            <xm:f>Listas!$A$78:$A$82</xm:f>
          </x14:formula1>
          <xm:sqref>DT4:DT27</xm:sqref>
        </x14:dataValidation>
        <x14:dataValidation type="list" allowBlank="1" showInputMessage="1" showErrorMessage="1">
          <x14:formula1>
            <xm:f>Listas!$A$72:$A$75</xm:f>
          </x14:formula1>
          <xm:sqref>BF4:BH27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7"/>
  <sheetViews>
    <sheetView zoomScaleNormal="100" workbookViewId="0">
      <selection activeCell="CW12" sqref="CW12"/>
    </sheetView>
  </sheetViews>
  <sheetFormatPr baseColWidth="10" defaultRowHeight="15" x14ac:dyDescent="0.25"/>
  <cols>
    <col min="3" max="3" width="13.42578125" customWidth="1"/>
    <col min="10" max="15" width="12.5703125" customWidth="1"/>
    <col min="21" max="23" width="12.85546875" customWidth="1"/>
    <col min="24" max="24" width="13.5703125" customWidth="1"/>
    <col min="30" max="30" width="11.85546875" customWidth="1"/>
    <col min="84" max="107" width="13.5703125" customWidth="1"/>
  </cols>
  <sheetData>
    <row r="1" spans="1:116" x14ac:dyDescent="0.25">
      <c r="E1" s="2" t="s">
        <v>1</v>
      </c>
      <c r="F1" s="3"/>
      <c r="G1" s="3"/>
      <c r="H1" s="3"/>
      <c r="I1" s="3"/>
      <c r="J1" s="3"/>
      <c r="K1" s="3"/>
      <c r="L1" s="3"/>
      <c r="M1" s="4"/>
      <c r="N1" s="3"/>
      <c r="O1" s="4"/>
      <c r="P1" s="5" t="s">
        <v>147</v>
      </c>
      <c r="Q1" s="6"/>
      <c r="R1" s="6"/>
      <c r="S1" s="6"/>
      <c r="T1" s="6"/>
      <c r="U1" s="6"/>
      <c r="V1" s="6"/>
      <c r="W1" s="6"/>
      <c r="X1" s="6"/>
      <c r="Y1" s="38"/>
      <c r="Z1" s="6"/>
      <c r="AA1" s="6"/>
      <c r="AB1" s="12" t="s">
        <v>14</v>
      </c>
      <c r="AC1" s="39"/>
      <c r="AD1" s="40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32" t="s">
        <v>41</v>
      </c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1"/>
      <c r="CD1" s="21"/>
      <c r="CE1" s="21"/>
      <c r="CF1" s="14" t="s">
        <v>162</v>
      </c>
      <c r="CG1" s="29"/>
      <c r="CH1" s="29"/>
      <c r="CI1" s="29"/>
      <c r="CJ1" s="14"/>
      <c r="CK1" s="29"/>
      <c r="CL1" s="29"/>
      <c r="CM1" s="29"/>
      <c r="CN1" s="14"/>
      <c r="CO1" s="29"/>
      <c r="CP1" s="29"/>
      <c r="CQ1" s="29"/>
      <c r="CR1" s="14"/>
      <c r="CS1" s="29"/>
      <c r="CT1" s="29"/>
      <c r="CU1" s="29"/>
      <c r="CV1" s="14"/>
      <c r="CW1" s="29"/>
      <c r="CX1" s="29"/>
      <c r="CY1" s="29"/>
      <c r="CZ1" s="14"/>
      <c r="DA1" s="29"/>
      <c r="DB1" s="29"/>
      <c r="DC1" s="29"/>
      <c r="DD1" s="53" t="s">
        <v>260</v>
      </c>
      <c r="DE1" s="54"/>
      <c r="DF1" s="54"/>
      <c r="DG1" s="54"/>
      <c r="DH1" s="54"/>
      <c r="DI1" s="54"/>
      <c r="DJ1" s="54"/>
      <c r="DK1" s="54"/>
      <c r="DL1" s="55"/>
    </row>
    <row r="2" spans="1:116" s="30" customFormat="1" x14ac:dyDescent="0.25">
      <c r="E2" s="24" t="s">
        <v>48</v>
      </c>
      <c r="F2" s="24" t="s">
        <v>49</v>
      </c>
      <c r="G2" s="33" t="s">
        <v>30</v>
      </c>
      <c r="H2" s="33"/>
      <c r="I2" s="24" t="s">
        <v>50</v>
      </c>
      <c r="J2" s="33" t="s">
        <v>52</v>
      </c>
      <c r="K2" s="33"/>
      <c r="L2" s="33"/>
      <c r="M2" s="33" t="s">
        <v>53</v>
      </c>
      <c r="N2" s="33"/>
      <c r="O2" s="33"/>
      <c r="P2" s="26" t="s">
        <v>54</v>
      </c>
      <c r="Q2" s="26" t="s">
        <v>55</v>
      </c>
      <c r="R2" s="6" t="s">
        <v>43</v>
      </c>
      <c r="S2" s="6"/>
      <c r="T2" s="26" t="s">
        <v>56</v>
      </c>
      <c r="U2" s="27" t="s">
        <v>57</v>
      </c>
      <c r="V2" s="27"/>
      <c r="W2" s="26" t="s">
        <v>58</v>
      </c>
      <c r="X2" s="26" t="s">
        <v>59</v>
      </c>
      <c r="Y2" s="26" t="s">
        <v>60</v>
      </c>
      <c r="Z2" s="26" t="s">
        <v>61</v>
      </c>
      <c r="AA2" s="26" t="s">
        <v>62</v>
      </c>
      <c r="AB2" s="11" t="s">
        <v>63</v>
      </c>
      <c r="AC2" s="12"/>
      <c r="AD2" s="34"/>
      <c r="AE2" s="11" t="s">
        <v>64</v>
      </c>
      <c r="AF2" s="12"/>
      <c r="AG2" s="12"/>
      <c r="AH2" s="12"/>
      <c r="AI2" s="12"/>
      <c r="AJ2" s="34"/>
      <c r="AK2" s="11" t="s">
        <v>65</v>
      </c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34"/>
      <c r="AW2" s="37" t="s">
        <v>66</v>
      </c>
      <c r="AX2" s="11" t="s">
        <v>67</v>
      </c>
      <c r="AY2" s="12"/>
      <c r="AZ2" s="34"/>
      <c r="BA2" s="11" t="s">
        <v>68</v>
      </c>
      <c r="BB2" s="12"/>
      <c r="BC2" s="12"/>
      <c r="BD2" s="34"/>
      <c r="BE2" s="20" t="s">
        <v>69</v>
      </c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1"/>
      <c r="CD2" s="21"/>
      <c r="CE2" s="21"/>
      <c r="CF2" s="14" t="s">
        <v>73</v>
      </c>
      <c r="CG2" s="29"/>
      <c r="CH2" s="29"/>
      <c r="CI2" s="29"/>
      <c r="CJ2" s="14"/>
      <c r="CK2" s="29"/>
      <c r="CL2" s="29"/>
      <c r="CM2" s="29"/>
      <c r="CN2" s="14"/>
      <c r="CO2" s="29"/>
      <c r="CP2" s="29"/>
      <c r="CQ2" s="29"/>
      <c r="CR2" s="14" t="s">
        <v>74</v>
      </c>
      <c r="CS2" s="29"/>
      <c r="CT2" s="29"/>
      <c r="CU2" s="29"/>
      <c r="CV2" s="14"/>
      <c r="CW2" s="29"/>
      <c r="CX2" s="29"/>
      <c r="CY2" s="29"/>
      <c r="CZ2" s="14"/>
      <c r="DA2" s="29"/>
      <c r="DB2" s="29"/>
      <c r="DC2" s="29"/>
      <c r="DD2" s="50" t="s">
        <v>75</v>
      </c>
      <c r="DE2" s="50" t="s">
        <v>76</v>
      </c>
      <c r="DF2" s="51" t="s">
        <v>187</v>
      </c>
      <c r="DG2" s="51"/>
      <c r="DH2" s="51" t="s">
        <v>188</v>
      </c>
      <c r="DI2" s="51"/>
      <c r="DJ2" s="51" t="s">
        <v>189</v>
      </c>
      <c r="DK2" s="51" t="s">
        <v>190</v>
      </c>
      <c r="DL2" s="51" t="s">
        <v>191</v>
      </c>
    </row>
    <row r="3" spans="1:116" ht="90" x14ac:dyDescent="0.25">
      <c r="A3" s="7" t="s">
        <v>13</v>
      </c>
      <c r="B3" s="7" t="s">
        <v>0</v>
      </c>
      <c r="C3" s="7" t="s">
        <v>77</v>
      </c>
      <c r="D3" s="7" t="s">
        <v>78</v>
      </c>
      <c r="E3" s="8" t="s">
        <v>2</v>
      </c>
      <c r="F3" s="8" t="s">
        <v>3</v>
      </c>
      <c r="G3" s="8" t="s">
        <v>4</v>
      </c>
      <c r="H3" s="8" t="s">
        <v>181</v>
      </c>
      <c r="I3" s="8" t="s">
        <v>5</v>
      </c>
      <c r="J3" s="8" t="s">
        <v>6</v>
      </c>
      <c r="K3" s="8" t="s">
        <v>15</v>
      </c>
      <c r="L3" s="8" t="s">
        <v>79</v>
      </c>
      <c r="M3" s="8" t="s">
        <v>7</v>
      </c>
      <c r="N3" s="8" t="s">
        <v>80</v>
      </c>
      <c r="O3" s="8" t="s">
        <v>79</v>
      </c>
      <c r="P3" s="9" t="s">
        <v>84</v>
      </c>
      <c r="Q3" s="9" t="s">
        <v>85</v>
      </c>
      <c r="R3" s="9" t="s">
        <v>146</v>
      </c>
      <c r="S3" s="9" t="s">
        <v>181</v>
      </c>
      <c r="T3" s="9" t="s">
        <v>86</v>
      </c>
      <c r="U3" s="9" t="s">
        <v>87</v>
      </c>
      <c r="V3" s="9" t="s">
        <v>181</v>
      </c>
      <c r="W3" s="9" t="s">
        <v>88</v>
      </c>
      <c r="X3" s="9" t="s">
        <v>89</v>
      </c>
      <c r="Y3" s="9" t="s">
        <v>10</v>
      </c>
      <c r="Z3" s="9" t="s">
        <v>240</v>
      </c>
      <c r="AA3" s="9" t="s">
        <v>241</v>
      </c>
      <c r="AB3" s="10" t="s">
        <v>163</v>
      </c>
      <c r="AC3" s="10" t="s">
        <v>80</v>
      </c>
      <c r="AD3" s="10" t="s">
        <v>148</v>
      </c>
      <c r="AE3" s="10" t="s">
        <v>149</v>
      </c>
      <c r="AF3" s="10" t="s">
        <v>153</v>
      </c>
      <c r="AG3" s="10" t="s">
        <v>154</v>
      </c>
      <c r="AH3" s="10" t="s">
        <v>150</v>
      </c>
      <c r="AI3" s="10" t="s">
        <v>151</v>
      </c>
      <c r="AJ3" s="10" t="s">
        <v>152</v>
      </c>
      <c r="AK3" s="36" t="s">
        <v>129</v>
      </c>
      <c r="AL3" s="35" t="s">
        <v>133</v>
      </c>
      <c r="AM3" s="35" t="s">
        <v>134</v>
      </c>
      <c r="AN3" s="35" t="s">
        <v>278</v>
      </c>
      <c r="AO3" s="35" t="s">
        <v>279</v>
      </c>
      <c r="AP3" s="35" t="s">
        <v>280</v>
      </c>
      <c r="AQ3" s="35" t="s">
        <v>130</v>
      </c>
      <c r="AR3" s="35" t="s">
        <v>131</v>
      </c>
      <c r="AS3" s="35" t="s">
        <v>132</v>
      </c>
      <c r="AT3" s="35" t="s">
        <v>155</v>
      </c>
      <c r="AU3" s="35" t="s">
        <v>156</v>
      </c>
      <c r="AV3" s="35" t="s">
        <v>157</v>
      </c>
      <c r="AW3" s="35" t="s">
        <v>158</v>
      </c>
      <c r="AX3" s="10" t="s">
        <v>159</v>
      </c>
      <c r="AY3" s="10" t="s">
        <v>160</v>
      </c>
      <c r="AZ3" s="10" t="s">
        <v>161</v>
      </c>
      <c r="BA3" s="10" t="s">
        <v>284</v>
      </c>
      <c r="BB3" s="10" t="s">
        <v>135</v>
      </c>
      <c r="BC3" s="10" t="s">
        <v>136</v>
      </c>
      <c r="BD3" s="10" t="s">
        <v>338</v>
      </c>
      <c r="BE3" s="22" t="s">
        <v>137</v>
      </c>
      <c r="BF3" s="22" t="s">
        <v>138</v>
      </c>
      <c r="BG3" s="22" t="s">
        <v>139</v>
      </c>
      <c r="BH3" s="22" t="s">
        <v>140</v>
      </c>
      <c r="BI3" s="22" t="s">
        <v>141</v>
      </c>
      <c r="BJ3" s="22" t="s">
        <v>142</v>
      </c>
      <c r="BK3" s="22" t="s">
        <v>143</v>
      </c>
      <c r="BL3" s="22" t="s">
        <v>144</v>
      </c>
      <c r="BM3" s="22" t="s">
        <v>145</v>
      </c>
      <c r="BN3" s="22" t="s">
        <v>242</v>
      </c>
      <c r="BO3" s="22" t="s">
        <v>243</v>
      </c>
      <c r="BP3" s="22" t="s">
        <v>244</v>
      </c>
      <c r="BQ3" s="22" t="s">
        <v>245</v>
      </c>
      <c r="BR3" s="22" t="s">
        <v>246</v>
      </c>
      <c r="BS3" s="22" t="s">
        <v>247</v>
      </c>
      <c r="BT3" s="22" t="s">
        <v>248</v>
      </c>
      <c r="BU3" s="22" t="s">
        <v>249</v>
      </c>
      <c r="BV3" s="22" t="s">
        <v>250</v>
      </c>
      <c r="BW3" s="22" t="s">
        <v>251</v>
      </c>
      <c r="BX3" s="22" t="s">
        <v>252</v>
      </c>
      <c r="BY3" s="22" t="s">
        <v>253</v>
      </c>
      <c r="BZ3" s="22" t="s">
        <v>254</v>
      </c>
      <c r="CA3" s="22" t="s">
        <v>255</v>
      </c>
      <c r="CB3" s="22" t="s">
        <v>256</v>
      </c>
      <c r="CC3" s="22" t="s">
        <v>257</v>
      </c>
      <c r="CD3" s="22" t="s">
        <v>258</v>
      </c>
      <c r="CE3" s="22" t="s">
        <v>259</v>
      </c>
      <c r="CF3" s="13" t="s">
        <v>416</v>
      </c>
      <c r="CG3" s="13" t="s">
        <v>417</v>
      </c>
      <c r="CH3" s="13" t="s">
        <v>418</v>
      </c>
      <c r="CI3" s="13" t="s">
        <v>419</v>
      </c>
      <c r="CJ3" s="13" t="s">
        <v>420</v>
      </c>
      <c r="CK3" s="13" t="s">
        <v>421</v>
      </c>
      <c r="CL3" s="13" t="s">
        <v>422</v>
      </c>
      <c r="CM3" s="13" t="s">
        <v>423</v>
      </c>
      <c r="CN3" s="13" t="s">
        <v>424</v>
      </c>
      <c r="CO3" s="13" t="s">
        <v>425</v>
      </c>
      <c r="CP3" s="13" t="s">
        <v>426</v>
      </c>
      <c r="CQ3" s="13" t="s">
        <v>427</v>
      </c>
      <c r="CR3" s="13" t="s">
        <v>428</v>
      </c>
      <c r="CS3" s="13" t="s">
        <v>429</v>
      </c>
      <c r="CT3" s="13" t="s">
        <v>430</v>
      </c>
      <c r="CU3" s="13" t="s">
        <v>431</v>
      </c>
      <c r="CV3" s="13" t="s">
        <v>432</v>
      </c>
      <c r="CW3" s="13" t="s">
        <v>433</v>
      </c>
      <c r="CX3" s="13" t="s">
        <v>434</v>
      </c>
      <c r="CY3" s="13" t="s">
        <v>435</v>
      </c>
      <c r="CZ3" s="13" t="s">
        <v>436</v>
      </c>
      <c r="DA3" s="13" t="s">
        <v>437</v>
      </c>
      <c r="DB3" s="13" t="s">
        <v>438</v>
      </c>
      <c r="DC3" s="13" t="s">
        <v>439</v>
      </c>
      <c r="DD3" s="49" t="s">
        <v>261</v>
      </c>
      <c r="DE3" s="49" t="s">
        <v>262</v>
      </c>
      <c r="DF3" s="49" t="s">
        <v>264</v>
      </c>
      <c r="DG3" s="49" t="s">
        <v>181</v>
      </c>
      <c r="DH3" s="49" t="s">
        <v>271</v>
      </c>
      <c r="DI3" s="49" t="s">
        <v>181</v>
      </c>
      <c r="DJ3" s="52" t="s">
        <v>273</v>
      </c>
      <c r="DK3" s="52" t="s">
        <v>275</v>
      </c>
      <c r="DL3" s="52" t="s">
        <v>276</v>
      </c>
    </row>
    <row r="4" spans="1:116" x14ac:dyDescent="0.25">
      <c r="A4" s="1"/>
      <c r="B4" s="1"/>
      <c r="C4" s="1"/>
      <c r="D4" s="1"/>
      <c r="E4" s="1" t="s">
        <v>25</v>
      </c>
      <c r="F4" s="1" t="s">
        <v>27</v>
      </c>
      <c r="G4" s="1" t="s">
        <v>31</v>
      </c>
      <c r="H4" s="1"/>
      <c r="I4" s="1" t="s">
        <v>27</v>
      </c>
      <c r="J4" s="1" t="s">
        <v>28</v>
      </c>
      <c r="K4" s="1"/>
      <c r="L4" s="1"/>
      <c r="M4" s="1" t="s">
        <v>27</v>
      </c>
      <c r="N4" s="1"/>
      <c r="O4" s="1"/>
      <c r="P4" s="1" t="s">
        <v>28</v>
      </c>
      <c r="Q4" s="1" t="s">
        <v>51</v>
      </c>
      <c r="R4" s="1" t="s">
        <v>95</v>
      </c>
      <c r="S4" s="1"/>
      <c r="T4" s="1" t="s">
        <v>27</v>
      </c>
      <c r="U4" s="1" t="s">
        <v>100</v>
      </c>
      <c r="V4" s="1"/>
      <c r="W4" s="1" t="s">
        <v>51</v>
      </c>
      <c r="X4" s="1" t="s">
        <v>28</v>
      </c>
      <c r="Y4" s="1" t="s">
        <v>108</v>
      </c>
      <c r="Z4" s="1" t="s">
        <v>27</v>
      </c>
      <c r="AA4" s="1" t="s">
        <v>27</v>
      </c>
      <c r="AB4" s="1" t="s">
        <v>27</v>
      </c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 t="s">
        <v>51</v>
      </c>
      <c r="AX4" s="1" t="s">
        <v>166</v>
      </c>
      <c r="AY4" s="1" t="s">
        <v>168</v>
      </c>
      <c r="AZ4" s="1" t="s">
        <v>165</v>
      </c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 t="s">
        <v>27</v>
      </c>
      <c r="DE4" s="1"/>
      <c r="DF4" s="1" t="s">
        <v>268</v>
      </c>
      <c r="DG4" s="1"/>
      <c r="DH4" s="1" t="s">
        <v>268</v>
      </c>
      <c r="DI4" s="1"/>
      <c r="DJ4" s="1"/>
      <c r="DK4" s="1" t="s">
        <v>28</v>
      </c>
      <c r="DL4" s="1" t="s">
        <v>27</v>
      </c>
    </row>
    <row r="5" spans="1:1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</row>
    <row r="6" spans="1:1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</row>
    <row r="7" spans="1:1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1:1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pans="1:1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</row>
    <row r="10" spans="1:1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</row>
    <row r="11" spans="1:1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</row>
    <row r="12" spans="1:1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</row>
    <row r="13" spans="1:1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</row>
    <row r="14" spans="1:1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</row>
    <row r="15" spans="1:1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</row>
    <row r="16" spans="1:1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</row>
    <row r="17" spans="1:1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</row>
    <row r="18" spans="1:1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</row>
    <row r="19" spans="1:1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</row>
    <row r="20" spans="1:1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</row>
    <row r="21" spans="1:1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</row>
    <row r="22" spans="1:1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</row>
    <row r="23" spans="1:1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</row>
    <row r="24" spans="1:1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</row>
    <row r="25" spans="1:1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</row>
    <row r="26" spans="1:1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</row>
    <row r="27" spans="1:1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</row>
  </sheetData>
  <dataValidations count="1">
    <dataValidation type="list" allowBlank="1" showInputMessage="1" showErrorMessage="1" sqref="DH4:DH27">
      <formula1>$A$73:$A$77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Listas!$A$12:$A$22</xm:f>
          </x14:formula1>
          <xm:sqref>G4:G27</xm:sqref>
        </x14:dataValidation>
        <x14:dataValidation type="list" allowBlank="1" showInputMessage="1" showErrorMessage="1">
          <x14:formula1>
            <xm:f>Listas!$A$8:$A$9</xm:f>
          </x14:formula1>
          <xm:sqref>F4:F27 Z4:AB27 T4:T27 X4:X27 I4:J27 M4:M27 P4:P27 DD4:DD27 DK4:DL27</xm:sqref>
        </x14:dataValidation>
        <x14:dataValidation type="list" allowBlank="1" showInputMessage="1" showErrorMessage="1">
          <x14:formula1>
            <xm:f>Listas!$A$2:$A$5</xm:f>
          </x14:formula1>
          <xm:sqref>E4:E27</xm:sqref>
        </x14:dataValidation>
        <x14:dataValidation type="list" allowBlank="1" showInputMessage="1" showErrorMessage="1">
          <x14:formula1>
            <xm:f>Listas!$A$35:$A$38</xm:f>
          </x14:formula1>
          <xm:sqref>Q4:Q27</xm:sqref>
        </x14:dataValidation>
        <x14:dataValidation type="list" allowBlank="1" showInputMessage="1" showErrorMessage="1">
          <x14:formula1>
            <xm:f>Listas!$A$29:$A$32</xm:f>
          </x14:formula1>
          <xm:sqref>R4:R27</xm:sqref>
        </x14:dataValidation>
        <x14:dataValidation type="list" allowBlank="1" showInputMessage="1" showErrorMessage="1">
          <x14:formula1>
            <xm:f>Listas!$A$53:$A$58</xm:f>
          </x14:formula1>
          <xm:sqref>Y4:Y27</xm:sqref>
        </x14:dataValidation>
        <x14:dataValidation type="list" allowBlank="1" showInputMessage="1" showErrorMessage="1">
          <x14:formula1>
            <xm:f>Listas!$A$48:$A$50</xm:f>
          </x14:formula1>
          <xm:sqref>W4:W27</xm:sqref>
        </x14:dataValidation>
        <x14:dataValidation type="list" allowBlank="1" showInputMessage="1" showErrorMessage="1">
          <x14:formula1>
            <xm:f>Listas!$A$41:$A$45</xm:f>
          </x14:formula1>
          <xm:sqref>U4:U27</xm:sqref>
        </x14:dataValidation>
        <x14:dataValidation type="list" allowBlank="1" showInputMessage="1" showErrorMessage="1">
          <x14:formula1>
            <xm:f>Listas!$C$2:$C$4</xm:f>
          </x14:formula1>
          <xm:sqref>AW4:AW27</xm:sqref>
        </x14:dataValidation>
        <x14:dataValidation type="list" allowBlank="1" showInputMessage="1" showErrorMessage="1">
          <x14:formula1>
            <xm:f>Listas!$C$7:$C$13</xm:f>
          </x14:formula1>
          <xm:sqref>AX4:AZ27</xm:sqref>
        </x14:dataValidation>
        <x14:dataValidation type="list" allowBlank="1" showInputMessage="1" showErrorMessage="1">
          <x14:formula1>
            <xm:f>Listas!$A$78:$A$82</xm:f>
          </x14:formula1>
          <xm:sqref>DF4:DF27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27"/>
  <sheetViews>
    <sheetView zoomScaleNormal="100" workbookViewId="0">
      <selection activeCell="BF4" sqref="BF4"/>
    </sheetView>
  </sheetViews>
  <sheetFormatPr baseColWidth="10" defaultRowHeight="15" x14ac:dyDescent="0.25"/>
  <cols>
    <col min="3" max="3" width="13.42578125" customWidth="1"/>
    <col min="10" max="23" width="12.5703125" customWidth="1"/>
    <col min="29" max="31" width="12.85546875" customWidth="1"/>
    <col min="32" max="32" width="13.5703125" customWidth="1"/>
    <col min="34" max="34" width="12.5703125" customWidth="1"/>
    <col min="39" max="40" width="12.85546875" customWidth="1"/>
    <col min="41" max="41" width="13.5703125" customWidth="1"/>
    <col min="54" max="54" width="12.28515625" customWidth="1"/>
    <col min="87" max="110" width="13.5703125" customWidth="1"/>
  </cols>
  <sheetData>
    <row r="1" spans="1:119" x14ac:dyDescent="0.25">
      <c r="E1" s="2" t="s">
        <v>1</v>
      </c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4"/>
      <c r="W1" s="3"/>
      <c r="X1" s="5" t="s">
        <v>174</v>
      </c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38"/>
      <c r="AQ1" s="6"/>
      <c r="AR1" s="6"/>
      <c r="AS1" s="12" t="s">
        <v>14</v>
      </c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32" t="s">
        <v>41</v>
      </c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1"/>
      <c r="CG1" s="21"/>
      <c r="CH1" s="21"/>
      <c r="CI1" s="14" t="s">
        <v>162</v>
      </c>
      <c r="CJ1" s="29"/>
      <c r="CK1" s="29"/>
      <c r="CL1" s="29"/>
      <c r="CM1" s="14"/>
      <c r="CN1" s="29"/>
      <c r="CO1" s="29"/>
      <c r="CP1" s="29"/>
      <c r="CQ1" s="14"/>
      <c r="CR1" s="29"/>
      <c r="CS1" s="29"/>
      <c r="CT1" s="29"/>
      <c r="CU1" s="14"/>
      <c r="CV1" s="29"/>
      <c r="CW1" s="29"/>
      <c r="CX1" s="29"/>
      <c r="CY1" s="14"/>
      <c r="CZ1" s="29"/>
      <c r="DA1" s="29"/>
      <c r="DB1" s="29"/>
      <c r="DC1" s="14"/>
      <c r="DD1" s="29"/>
      <c r="DE1" s="29"/>
      <c r="DF1" s="29"/>
      <c r="DG1" s="53" t="s">
        <v>260</v>
      </c>
      <c r="DH1" s="54"/>
      <c r="DI1" s="54"/>
      <c r="DJ1" s="54"/>
      <c r="DK1" s="54"/>
      <c r="DL1" s="54"/>
      <c r="DM1" s="54"/>
      <c r="DN1" s="54"/>
      <c r="DO1" s="55"/>
    </row>
    <row r="2" spans="1:119" x14ac:dyDescent="0.25">
      <c r="A2" s="30"/>
      <c r="B2" s="30"/>
      <c r="C2" s="30"/>
      <c r="D2" s="30"/>
      <c r="E2" s="24" t="s">
        <v>48</v>
      </c>
      <c r="F2" s="24" t="s">
        <v>49</v>
      </c>
      <c r="G2" s="33" t="s">
        <v>30</v>
      </c>
      <c r="H2" s="33"/>
      <c r="I2" s="24" t="s">
        <v>50</v>
      </c>
      <c r="J2" s="33" t="s">
        <v>52</v>
      </c>
      <c r="K2" s="33"/>
      <c r="L2" s="33"/>
      <c r="M2" s="33" t="s">
        <v>53</v>
      </c>
      <c r="N2" s="33"/>
      <c r="O2" s="33"/>
      <c r="P2" s="24" t="s">
        <v>54</v>
      </c>
      <c r="Q2" s="33" t="s">
        <v>55</v>
      </c>
      <c r="R2" s="33"/>
      <c r="S2" s="24" t="s">
        <v>43</v>
      </c>
      <c r="T2" s="24" t="s">
        <v>56</v>
      </c>
      <c r="U2" s="24" t="s">
        <v>57</v>
      </c>
      <c r="V2" s="24" t="s">
        <v>58</v>
      </c>
      <c r="W2" s="24" t="s">
        <v>59</v>
      </c>
      <c r="X2" s="26" t="s">
        <v>60</v>
      </c>
      <c r="Y2" s="26" t="s">
        <v>61</v>
      </c>
      <c r="Z2" s="6" t="s">
        <v>62</v>
      </c>
      <c r="AA2" s="6"/>
      <c r="AB2" s="26" t="s">
        <v>63</v>
      </c>
      <c r="AC2" s="27" t="s">
        <v>64</v>
      </c>
      <c r="AD2" s="27"/>
      <c r="AE2" s="26" t="s">
        <v>65</v>
      </c>
      <c r="AF2" s="26" t="s">
        <v>66</v>
      </c>
      <c r="AG2" s="26" t="s">
        <v>67</v>
      </c>
      <c r="AH2" s="5" t="s">
        <v>68</v>
      </c>
      <c r="AI2" s="6"/>
      <c r="AJ2" s="6"/>
      <c r="AK2" s="6"/>
      <c r="AL2" s="6"/>
      <c r="AM2" s="38"/>
      <c r="AN2" s="38" t="s">
        <v>69</v>
      </c>
      <c r="AO2" s="38"/>
      <c r="AP2" s="38"/>
      <c r="AQ2" s="26" t="s">
        <v>73</v>
      </c>
      <c r="AR2" s="26" t="s">
        <v>74</v>
      </c>
      <c r="AS2" s="11" t="s">
        <v>75</v>
      </c>
      <c r="AT2" s="11" t="s">
        <v>76</v>
      </c>
      <c r="AU2" s="11"/>
      <c r="AV2" s="11" t="s">
        <v>187</v>
      </c>
      <c r="AW2" s="12"/>
      <c r="AX2" s="12"/>
      <c r="AY2" s="12"/>
      <c r="AZ2" s="12"/>
      <c r="BA2" s="34"/>
      <c r="BB2" s="37" t="s">
        <v>188</v>
      </c>
      <c r="BC2" s="11" t="s">
        <v>189</v>
      </c>
      <c r="BD2" s="11" t="s">
        <v>190</v>
      </c>
      <c r="BE2" s="12"/>
      <c r="BF2" s="12"/>
      <c r="BG2" s="34"/>
      <c r="BH2" s="20" t="s">
        <v>191</v>
      </c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1"/>
      <c r="CG2" s="21"/>
      <c r="CH2" s="21"/>
      <c r="CI2" s="14" t="s">
        <v>265</v>
      </c>
      <c r="CJ2" s="29"/>
      <c r="CK2" s="29"/>
      <c r="CL2" s="29"/>
      <c r="CM2" s="14"/>
      <c r="CN2" s="29"/>
      <c r="CO2" s="29"/>
      <c r="CP2" s="29"/>
      <c r="CQ2" s="14"/>
      <c r="CR2" s="29"/>
      <c r="CS2" s="29"/>
      <c r="CT2" s="29"/>
      <c r="CU2" s="14" t="s">
        <v>319</v>
      </c>
      <c r="CV2" s="29"/>
      <c r="CW2" s="29"/>
      <c r="CX2" s="29"/>
      <c r="CY2" s="14"/>
      <c r="CZ2" s="29"/>
      <c r="DA2" s="29"/>
      <c r="DB2" s="29"/>
      <c r="DC2" s="14"/>
      <c r="DD2" s="29"/>
      <c r="DE2" s="29"/>
      <c r="DF2" s="29"/>
      <c r="DG2" s="50" t="s">
        <v>272</v>
      </c>
      <c r="DH2" s="50" t="s">
        <v>274</v>
      </c>
      <c r="DI2" s="51" t="s">
        <v>277</v>
      </c>
      <c r="DJ2" s="51"/>
      <c r="DK2" s="51" t="s">
        <v>320</v>
      </c>
      <c r="DL2" s="51"/>
      <c r="DM2" s="51" t="s">
        <v>321</v>
      </c>
      <c r="DN2" s="51" t="s">
        <v>322</v>
      </c>
      <c r="DO2" s="51" t="s">
        <v>323</v>
      </c>
    </row>
    <row r="3" spans="1:119" ht="210" x14ac:dyDescent="0.25">
      <c r="A3" s="7" t="s">
        <v>13</v>
      </c>
      <c r="B3" s="7" t="s">
        <v>0</v>
      </c>
      <c r="C3" s="7" t="s">
        <v>77</v>
      </c>
      <c r="D3" s="7" t="s">
        <v>78</v>
      </c>
      <c r="E3" s="8" t="s">
        <v>2</v>
      </c>
      <c r="F3" s="8" t="s">
        <v>3</v>
      </c>
      <c r="G3" s="8" t="s">
        <v>4</v>
      </c>
      <c r="H3" s="8" t="s">
        <v>181</v>
      </c>
      <c r="I3" s="8" t="s">
        <v>5</v>
      </c>
      <c r="J3" s="8" t="s">
        <v>6</v>
      </c>
      <c r="K3" s="8" t="s">
        <v>15</v>
      </c>
      <c r="L3" s="8" t="s">
        <v>79</v>
      </c>
      <c r="M3" s="8" t="s">
        <v>7</v>
      </c>
      <c r="N3" s="8" t="s">
        <v>80</v>
      </c>
      <c r="O3" s="8" t="s">
        <v>79</v>
      </c>
      <c r="P3" s="8" t="s">
        <v>171</v>
      </c>
      <c r="Q3" s="8" t="s">
        <v>172</v>
      </c>
      <c r="R3" s="8" t="s">
        <v>181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173</v>
      </c>
      <c r="X3" s="9" t="s">
        <v>84</v>
      </c>
      <c r="Y3" s="9" t="s">
        <v>85</v>
      </c>
      <c r="Z3" s="9" t="s">
        <v>146</v>
      </c>
      <c r="AA3" s="9" t="s">
        <v>181</v>
      </c>
      <c r="AB3" s="9" t="s">
        <v>86</v>
      </c>
      <c r="AC3" s="9" t="s">
        <v>87</v>
      </c>
      <c r="AD3" s="9" t="s">
        <v>181</v>
      </c>
      <c r="AE3" s="9" t="s">
        <v>88</v>
      </c>
      <c r="AF3" s="9" t="s">
        <v>89</v>
      </c>
      <c r="AG3" s="9" t="s">
        <v>10</v>
      </c>
      <c r="AH3" s="9" t="s">
        <v>175</v>
      </c>
      <c r="AI3" s="9" t="s">
        <v>176</v>
      </c>
      <c r="AJ3" s="9" t="s">
        <v>177</v>
      </c>
      <c r="AK3" s="9" t="s">
        <v>178</v>
      </c>
      <c r="AL3" s="9" t="s">
        <v>179</v>
      </c>
      <c r="AM3" s="9" t="s">
        <v>181</v>
      </c>
      <c r="AN3" s="9" t="s">
        <v>180</v>
      </c>
      <c r="AO3" s="9" t="s">
        <v>182</v>
      </c>
      <c r="AP3" s="9" t="s">
        <v>181</v>
      </c>
      <c r="AQ3" s="9" t="s">
        <v>240</v>
      </c>
      <c r="AR3" s="9" t="s">
        <v>241</v>
      </c>
      <c r="AS3" s="10" t="s">
        <v>183</v>
      </c>
      <c r="AT3" s="10" t="s">
        <v>184</v>
      </c>
      <c r="AU3" s="36" t="s">
        <v>181</v>
      </c>
      <c r="AV3" s="36" t="s">
        <v>129</v>
      </c>
      <c r="AW3" s="35" t="s">
        <v>133</v>
      </c>
      <c r="AX3" s="35" t="s">
        <v>134</v>
      </c>
      <c r="AY3" s="35" t="s">
        <v>286</v>
      </c>
      <c r="AZ3" s="35" t="s">
        <v>287</v>
      </c>
      <c r="BA3" s="35" t="s">
        <v>288</v>
      </c>
      <c r="BB3" s="35" t="s">
        <v>185</v>
      </c>
      <c r="BC3" s="10" t="s">
        <v>186</v>
      </c>
      <c r="BD3" s="10" t="s">
        <v>284</v>
      </c>
      <c r="BE3" s="10" t="s">
        <v>135</v>
      </c>
      <c r="BF3" s="10" t="s">
        <v>136</v>
      </c>
      <c r="BG3" s="10" t="s">
        <v>338</v>
      </c>
      <c r="BH3" s="22" t="s">
        <v>289</v>
      </c>
      <c r="BI3" s="22" t="s">
        <v>290</v>
      </c>
      <c r="BJ3" s="22" t="s">
        <v>291</v>
      </c>
      <c r="BK3" s="22" t="s">
        <v>292</v>
      </c>
      <c r="BL3" s="22" t="s">
        <v>293</v>
      </c>
      <c r="BM3" s="22" t="s">
        <v>294</v>
      </c>
      <c r="BN3" s="22" t="s">
        <v>143</v>
      </c>
      <c r="BO3" s="22" t="s">
        <v>144</v>
      </c>
      <c r="BP3" s="22" t="s">
        <v>145</v>
      </c>
      <c r="BQ3" s="22" t="s">
        <v>242</v>
      </c>
      <c r="BR3" s="22" t="s">
        <v>243</v>
      </c>
      <c r="BS3" s="22" t="s">
        <v>244</v>
      </c>
      <c r="BT3" s="22" t="s">
        <v>245</v>
      </c>
      <c r="BU3" s="22" t="s">
        <v>246</v>
      </c>
      <c r="BV3" s="22" t="s">
        <v>247</v>
      </c>
      <c r="BW3" s="22" t="s">
        <v>248</v>
      </c>
      <c r="BX3" s="22" t="s">
        <v>249</v>
      </c>
      <c r="BY3" s="22" t="s">
        <v>250</v>
      </c>
      <c r="BZ3" s="22" t="s">
        <v>251</v>
      </c>
      <c r="CA3" s="22" t="s">
        <v>252</v>
      </c>
      <c r="CB3" s="22" t="s">
        <v>253</v>
      </c>
      <c r="CC3" s="22" t="s">
        <v>254</v>
      </c>
      <c r="CD3" s="22" t="s">
        <v>255</v>
      </c>
      <c r="CE3" s="22" t="s">
        <v>256</v>
      </c>
      <c r="CF3" s="22" t="s">
        <v>257</v>
      </c>
      <c r="CG3" s="22" t="s">
        <v>258</v>
      </c>
      <c r="CH3" s="22" t="s">
        <v>259</v>
      </c>
      <c r="CI3" s="13" t="s">
        <v>295</v>
      </c>
      <c r="CJ3" s="13" t="s">
        <v>296</v>
      </c>
      <c r="CK3" s="13" t="s">
        <v>297</v>
      </c>
      <c r="CL3" s="13" t="s">
        <v>298</v>
      </c>
      <c r="CM3" s="13" t="s">
        <v>299</v>
      </c>
      <c r="CN3" s="13" t="s">
        <v>300</v>
      </c>
      <c r="CO3" s="13" t="s">
        <v>301</v>
      </c>
      <c r="CP3" s="13" t="s">
        <v>302</v>
      </c>
      <c r="CQ3" s="13" t="s">
        <v>303</v>
      </c>
      <c r="CR3" s="13" t="s">
        <v>304</v>
      </c>
      <c r="CS3" s="13" t="s">
        <v>305</v>
      </c>
      <c r="CT3" s="13" t="s">
        <v>306</v>
      </c>
      <c r="CU3" s="13" t="s">
        <v>307</v>
      </c>
      <c r="CV3" s="13" t="s">
        <v>308</v>
      </c>
      <c r="CW3" s="13" t="s">
        <v>309</v>
      </c>
      <c r="CX3" s="13" t="s">
        <v>310</v>
      </c>
      <c r="CY3" s="13" t="s">
        <v>311</v>
      </c>
      <c r="CZ3" s="13" t="s">
        <v>312</v>
      </c>
      <c r="DA3" s="13" t="s">
        <v>313</v>
      </c>
      <c r="DB3" s="13" t="s">
        <v>314</v>
      </c>
      <c r="DC3" s="13" t="s">
        <v>315</v>
      </c>
      <c r="DD3" s="13" t="s">
        <v>316</v>
      </c>
      <c r="DE3" s="13" t="s">
        <v>317</v>
      </c>
      <c r="DF3" s="13" t="s">
        <v>318</v>
      </c>
      <c r="DG3" s="49" t="s">
        <v>261</v>
      </c>
      <c r="DH3" s="49" t="s">
        <v>262</v>
      </c>
      <c r="DI3" s="49" t="s">
        <v>264</v>
      </c>
      <c r="DJ3" s="49" t="s">
        <v>181</v>
      </c>
      <c r="DK3" s="49" t="s">
        <v>271</v>
      </c>
      <c r="DL3" s="49" t="s">
        <v>181</v>
      </c>
      <c r="DM3" s="52" t="s">
        <v>273</v>
      </c>
      <c r="DN3" s="52" t="s">
        <v>275</v>
      </c>
      <c r="DO3" s="52" t="s">
        <v>276</v>
      </c>
    </row>
    <row r="4" spans="1:119" x14ac:dyDescent="0.25">
      <c r="A4" s="1"/>
      <c r="B4" s="1"/>
      <c r="C4" s="1"/>
      <c r="D4" s="1"/>
      <c r="E4" s="1" t="s">
        <v>25</v>
      </c>
      <c r="F4" s="1" t="s">
        <v>27</v>
      </c>
      <c r="G4" s="1" t="s">
        <v>31</v>
      </c>
      <c r="H4" s="1"/>
      <c r="I4" s="1" t="s">
        <v>27</v>
      </c>
      <c r="J4" s="1" t="s">
        <v>28</v>
      </c>
      <c r="K4" s="1"/>
      <c r="L4" s="1"/>
      <c r="M4" s="1" t="s">
        <v>27</v>
      </c>
      <c r="N4" s="1"/>
      <c r="O4" s="1"/>
      <c r="P4" s="1" t="s">
        <v>27</v>
      </c>
      <c r="Q4" s="1" t="s">
        <v>192</v>
      </c>
      <c r="R4" s="1"/>
      <c r="S4" s="1"/>
      <c r="T4" s="1"/>
      <c r="U4" s="1"/>
      <c r="V4" s="1"/>
      <c r="W4" s="1"/>
      <c r="X4" s="1" t="s">
        <v>28</v>
      </c>
      <c r="Y4" s="1" t="s">
        <v>51</v>
      </c>
      <c r="Z4" s="1" t="s">
        <v>95</v>
      </c>
      <c r="AA4" s="1"/>
      <c r="AB4" s="1" t="s">
        <v>27</v>
      </c>
      <c r="AC4" s="1" t="s">
        <v>100</v>
      </c>
      <c r="AD4" s="1"/>
      <c r="AE4" s="1" t="s">
        <v>51</v>
      </c>
      <c r="AF4" s="1" t="s">
        <v>28</v>
      </c>
      <c r="AG4" s="1" t="s">
        <v>108</v>
      </c>
      <c r="AH4" s="1" t="s">
        <v>28</v>
      </c>
      <c r="AI4" s="1" t="s">
        <v>28</v>
      </c>
      <c r="AJ4" s="1" t="s">
        <v>27</v>
      </c>
      <c r="AK4" s="1" t="s">
        <v>28</v>
      </c>
      <c r="AL4" s="1" t="s">
        <v>27</v>
      </c>
      <c r="AM4" s="1"/>
      <c r="AN4" s="1" t="s">
        <v>27</v>
      </c>
      <c r="AO4" s="1" t="s">
        <v>27</v>
      </c>
      <c r="AP4" s="1"/>
      <c r="AQ4" s="1" t="s">
        <v>27</v>
      </c>
      <c r="AR4" s="1" t="s">
        <v>27</v>
      </c>
      <c r="AS4" s="1" t="s">
        <v>27</v>
      </c>
      <c r="AT4" s="1" t="s">
        <v>198</v>
      </c>
      <c r="AU4" s="1"/>
      <c r="AV4" s="1"/>
      <c r="AW4" s="1"/>
      <c r="AX4" s="1"/>
      <c r="AY4" s="1"/>
      <c r="AZ4" s="1"/>
      <c r="BA4" s="1"/>
      <c r="BB4" s="1" t="s">
        <v>199</v>
      </c>
      <c r="BC4" s="1" t="s">
        <v>203</v>
      </c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 t="s">
        <v>27</v>
      </c>
      <c r="DH4" s="1"/>
      <c r="DI4" s="1" t="s">
        <v>268</v>
      </c>
      <c r="DJ4" s="1"/>
      <c r="DK4" s="1" t="s">
        <v>268</v>
      </c>
      <c r="DL4" s="1"/>
      <c r="DM4" s="1"/>
      <c r="DN4" s="1" t="s">
        <v>28</v>
      </c>
      <c r="DO4" s="1" t="s">
        <v>27</v>
      </c>
    </row>
    <row r="5" spans="1:1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</row>
    <row r="6" spans="1:11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</row>
    <row r="7" spans="1:11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</row>
    <row r="8" spans="1:11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</row>
    <row r="9" spans="1:1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</row>
    <row r="10" spans="1:11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</row>
    <row r="11" spans="1:11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</row>
    <row r="12" spans="1:1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</row>
    <row r="13" spans="1:1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</row>
    <row r="14" spans="1:1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</row>
    <row r="15" spans="1:11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</row>
    <row r="16" spans="1:11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</row>
    <row r="17" spans="1:11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</row>
    <row r="18" spans="1:11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1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</row>
    <row r="20" spans="1:11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</row>
    <row r="21" spans="1:11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</row>
    <row r="22" spans="1:1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</row>
    <row r="23" spans="1:1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</row>
    <row r="25" spans="1:1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</row>
    <row r="26" spans="1:11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</row>
    <row r="27" spans="1:11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</row>
  </sheetData>
  <dataValidations disablePrompts="1" count="1">
    <dataValidation type="list" allowBlank="1" showInputMessage="1" showErrorMessage="1" sqref="DK4:DK27">
      <formula1>$A$73:$A$77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4">
        <x14:dataValidation type="list" allowBlank="1" showInputMessage="1" showErrorMessage="1">
          <x14:formula1>
            <xm:f>Listas!$A$2:$A$5</xm:f>
          </x14:formula1>
          <xm:sqref>E4:E27</xm:sqref>
        </x14:dataValidation>
        <x14:dataValidation type="list" allowBlank="1" showInputMessage="1" showErrorMessage="1">
          <x14:formula1>
            <xm:f>Listas!$A$8:$A$9</xm:f>
          </x14:formula1>
          <xm:sqref>F4:F27 P4:P27 X4:X27 AB4:AB27 AF4:AF27 I4:J27 M4:M27 AH4:AL27 AN4:AO27 AQ4:AR27 DG4:DG27 DN4:DO27</xm:sqref>
        </x14:dataValidation>
        <x14:dataValidation type="list" allowBlank="1" showInputMessage="1" showErrorMessage="1">
          <x14:formula1>
            <xm:f>Listas!$A$12:$A$22</xm:f>
          </x14:formula1>
          <xm:sqref>G4:G27</xm:sqref>
        </x14:dataValidation>
        <x14:dataValidation type="list" allowBlank="1" showInputMessage="1" showErrorMessage="1">
          <x14:formula1>
            <xm:f>Listas!$A$41:$A$45</xm:f>
          </x14:formula1>
          <xm:sqref>AC4:AC27</xm:sqref>
        </x14:dataValidation>
        <x14:dataValidation type="list" allowBlank="1" showInputMessage="1" showErrorMessage="1">
          <x14:formula1>
            <xm:f>Listas!$A$48:$A$50</xm:f>
          </x14:formula1>
          <xm:sqref>AE4:AE27</xm:sqref>
        </x14:dataValidation>
        <x14:dataValidation type="list" allowBlank="1" showInputMessage="1" showErrorMessage="1">
          <x14:formula1>
            <xm:f>Listas!$A$53:$A$58</xm:f>
          </x14:formula1>
          <xm:sqref>AG4:AG27</xm:sqref>
        </x14:dataValidation>
        <x14:dataValidation type="list" allowBlank="1" showInputMessage="1" showErrorMessage="1">
          <x14:formula1>
            <xm:f>Listas!$A$29:$A$32</xm:f>
          </x14:formula1>
          <xm:sqref>Z4:Z27</xm:sqref>
        </x14:dataValidation>
        <x14:dataValidation type="list" allowBlank="1" showInputMessage="1" showErrorMessage="1">
          <x14:formula1>
            <xm:f>Listas!$A$35:$A$38</xm:f>
          </x14:formula1>
          <xm:sqref>Y4:Y27</xm:sqref>
        </x14:dataValidation>
        <x14:dataValidation type="list" allowBlank="1" showInputMessage="1" showErrorMessage="1">
          <x14:formula1>
            <xm:f>Listas!$E$24:$E$27</xm:f>
          </x14:formula1>
          <xm:sqref>BC4:BC27</xm:sqref>
        </x14:dataValidation>
        <x14:dataValidation type="list" allowBlank="1" showInputMessage="1" showErrorMessage="1">
          <x14:formula1>
            <xm:f>Listas!$E$18:$E$21</xm:f>
          </x14:formula1>
          <xm:sqref>BB4:BB27</xm:sqref>
        </x14:dataValidation>
        <x14:dataValidation type="list" allowBlank="1" showInputMessage="1" showErrorMessage="1">
          <x14:formula1>
            <xm:f>Listas!$E$2:$E$4</xm:f>
          </x14:formula1>
          <xm:sqref>Q4:Q27</xm:sqref>
        </x14:dataValidation>
        <x14:dataValidation type="list" allowBlank="1" showInputMessage="1" showErrorMessage="1">
          <x14:formula1>
            <xm:f>Listas!$E$7:$E$9</xm:f>
          </x14:formula1>
          <xm:sqref>AS4:AS27</xm:sqref>
        </x14:dataValidation>
        <x14:dataValidation type="list" allowBlank="1" showInputMessage="1" showErrorMessage="1">
          <x14:formula1>
            <xm:f>Listas!$E$12:$E$15</xm:f>
          </x14:formula1>
          <xm:sqref>AT4:AT27</xm:sqref>
        </x14:dataValidation>
        <x14:dataValidation type="list" allowBlank="1" showInputMessage="1" showErrorMessage="1">
          <x14:formula1>
            <xm:f>Listas!$A$78:$A$82</xm:f>
          </x14:formula1>
          <xm:sqref>DI4:DI27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7"/>
  <sheetViews>
    <sheetView zoomScaleNormal="100" workbookViewId="0">
      <selection activeCell="DS3" sqref="DS3"/>
    </sheetView>
  </sheetViews>
  <sheetFormatPr baseColWidth="10" defaultRowHeight="15" x14ac:dyDescent="0.25"/>
  <cols>
    <col min="3" max="3" width="13.42578125" customWidth="1"/>
    <col min="10" max="17" width="12.5703125" customWidth="1"/>
    <col min="23" max="25" width="12.85546875" customWidth="1"/>
    <col min="26" max="26" width="13.5703125" customWidth="1"/>
    <col min="35" max="54" width="11.42578125" style="16"/>
    <col min="60" max="66" width="11.42578125" style="16"/>
  </cols>
  <sheetData>
    <row r="1" spans="1:122" x14ac:dyDescent="0.25">
      <c r="E1" s="2" t="s">
        <v>1</v>
      </c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5" t="s">
        <v>147</v>
      </c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45"/>
      <c r="AG1" s="46"/>
      <c r="AH1" s="46"/>
      <c r="AI1" s="44" t="s">
        <v>22</v>
      </c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12"/>
      <c r="BD1" s="12"/>
      <c r="BE1" s="12"/>
      <c r="BF1" s="12"/>
      <c r="BG1" s="12"/>
      <c r="BH1" s="44"/>
      <c r="BI1" s="44"/>
      <c r="BJ1" s="44"/>
      <c r="BK1" s="44"/>
      <c r="BL1" s="44"/>
      <c r="BM1" s="44"/>
      <c r="BN1" s="44"/>
      <c r="BO1" s="12"/>
      <c r="BP1" s="12"/>
      <c r="BQ1" s="12"/>
      <c r="BR1" s="12"/>
      <c r="BS1" s="12"/>
      <c r="BT1" s="12"/>
      <c r="BU1" s="12"/>
      <c r="BV1" s="12"/>
      <c r="BW1" s="12"/>
      <c r="BX1" s="32" t="s">
        <v>42</v>
      </c>
      <c r="BY1" s="20"/>
      <c r="BZ1" s="20"/>
      <c r="CA1" s="20"/>
      <c r="CB1" s="20"/>
      <c r="CC1" s="20"/>
      <c r="CD1" s="20"/>
      <c r="CE1" s="20"/>
      <c r="CF1" s="20"/>
      <c r="CG1" s="20"/>
      <c r="CH1" s="32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60"/>
      <c r="DC1" s="60"/>
      <c r="DD1" s="61"/>
      <c r="DE1" s="63"/>
      <c r="DF1" s="63"/>
      <c r="DG1" s="63"/>
      <c r="DH1" s="63"/>
      <c r="DI1" s="63"/>
      <c r="DJ1" s="63"/>
      <c r="DK1" s="63"/>
      <c r="DL1" s="53" t="s">
        <v>260</v>
      </c>
      <c r="DM1" s="54"/>
      <c r="DN1" s="54"/>
      <c r="DO1" s="54"/>
      <c r="DP1" s="54"/>
      <c r="DQ1" s="54"/>
      <c r="DR1" s="54"/>
    </row>
    <row r="2" spans="1:122" s="30" customFormat="1" x14ac:dyDescent="0.25">
      <c r="E2" s="24" t="s">
        <v>48</v>
      </c>
      <c r="F2" s="24" t="s">
        <v>49</v>
      </c>
      <c r="G2" s="33" t="s">
        <v>30</v>
      </c>
      <c r="H2" s="33"/>
      <c r="I2" s="24" t="s">
        <v>50</v>
      </c>
      <c r="J2" s="33" t="s">
        <v>52</v>
      </c>
      <c r="K2" s="33"/>
      <c r="L2" s="33"/>
      <c r="M2" s="33" t="s">
        <v>53</v>
      </c>
      <c r="N2" s="33"/>
      <c r="O2" s="33"/>
      <c r="P2" s="33" t="s">
        <v>54</v>
      </c>
      <c r="Q2" s="33" t="s">
        <v>55</v>
      </c>
      <c r="R2" s="26" t="s">
        <v>43</v>
      </c>
      <c r="S2" s="26" t="s">
        <v>56</v>
      </c>
      <c r="T2" s="6" t="s">
        <v>57</v>
      </c>
      <c r="U2" s="6"/>
      <c r="V2" s="26" t="s">
        <v>58</v>
      </c>
      <c r="W2" s="27" t="s">
        <v>59</v>
      </c>
      <c r="X2" s="27"/>
      <c r="Y2" s="26" t="s">
        <v>60</v>
      </c>
      <c r="Z2" s="26" t="s">
        <v>61</v>
      </c>
      <c r="AA2" s="26" t="s">
        <v>62</v>
      </c>
      <c r="AB2" s="26" t="s">
        <v>63</v>
      </c>
      <c r="AC2" s="26" t="s">
        <v>64</v>
      </c>
      <c r="AD2" s="26" t="s">
        <v>65</v>
      </c>
      <c r="AE2" s="26" t="s">
        <v>66</v>
      </c>
      <c r="AF2" s="28" t="s">
        <v>67</v>
      </c>
      <c r="AG2" s="28"/>
      <c r="AH2" s="28"/>
      <c r="AI2" s="42" t="s">
        <v>68</v>
      </c>
      <c r="AJ2" s="43" t="s">
        <v>69</v>
      </c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 t="s">
        <v>73</v>
      </c>
      <c r="AW2" s="43"/>
      <c r="AX2" s="43"/>
      <c r="AY2" s="43"/>
      <c r="AZ2" s="43"/>
      <c r="BA2" s="43"/>
      <c r="BB2" s="43"/>
      <c r="BC2" s="28"/>
      <c r="BD2" s="11"/>
      <c r="BE2" s="11"/>
      <c r="BF2" s="11"/>
      <c r="BG2" s="11"/>
      <c r="BH2" s="43" t="s">
        <v>74</v>
      </c>
      <c r="BI2" s="43"/>
      <c r="BJ2" s="43"/>
      <c r="BK2" s="43"/>
      <c r="BL2" s="43"/>
      <c r="BM2" s="43"/>
      <c r="BN2" s="43"/>
      <c r="BO2" s="28"/>
      <c r="BP2" s="11"/>
      <c r="BQ2" s="11"/>
      <c r="BR2" s="11"/>
      <c r="BS2" s="11"/>
      <c r="BT2" s="11" t="s">
        <v>75</v>
      </c>
      <c r="BU2" s="12"/>
      <c r="BV2" s="12"/>
      <c r="BW2" s="34"/>
      <c r="BX2" s="32" t="s">
        <v>76</v>
      </c>
      <c r="BY2" s="20"/>
      <c r="BZ2" s="20"/>
      <c r="CA2" s="20"/>
      <c r="CB2" s="20"/>
      <c r="CC2" s="20"/>
      <c r="CD2" s="20"/>
      <c r="CE2" s="20"/>
      <c r="CF2" s="20"/>
      <c r="CG2" s="20"/>
      <c r="CH2" s="32" t="s">
        <v>187</v>
      </c>
      <c r="CI2" s="20"/>
      <c r="CJ2" s="20"/>
      <c r="CK2" s="20"/>
      <c r="CL2" s="20"/>
      <c r="CM2" s="20"/>
      <c r="CN2" s="20"/>
      <c r="CO2" s="20"/>
      <c r="CP2" s="20"/>
      <c r="CQ2" s="20"/>
      <c r="CR2" s="59" t="s">
        <v>188</v>
      </c>
      <c r="CS2" s="20"/>
      <c r="CT2" s="20"/>
      <c r="CU2" s="20"/>
      <c r="CV2" s="20"/>
      <c r="CW2" s="20"/>
      <c r="CX2" s="20"/>
      <c r="CY2" s="20"/>
      <c r="CZ2" s="20"/>
      <c r="DA2" s="20"/>
      <c r="DB2" s="59" t="s">
        <v>189</v>
      </c>
      <c r="DC2" s="59"/>
      <c r="DD2" s="59"/>
      <c r="DE2" s="62"/>
      <c r="DF2" s="62"/>
      <c r="DG2" s="62"/>
      <c r="DH2" s="62"/>
      <c r="DI2" s="62"/>
      <c r="DJ2" s="62"/>
      <c r="DK2" s="62"/>
      <c r="DL2" s="50" t="s">
        <v>190</v>
      </c>
      <c r="DM2" s="50" t="s">
        <v>191</v>
      </c>
      <c r="DN2" s="51" t="s">
        <v>265</v>
      </c>
      <c r="DO2" s="51"/>
      <c r="DP2" s="51" t="s">
        <v>319</v>
      </c>
      <c r="DQ2" s="51"/>
      <c r="DR2" s="51" t="s">
        <v>272</v>
      </c>
    </row>
    <row r="3" spans="1:122" ht="90" x14ac:dyDescent="0.25">
      <c r="A3" s="7" t="s">
        <v>13</v>
      </c>
      <c r="B3" s="7" t="s">
        <v>0</v>
      </c>
      <c r="C3" s="7" t="s">
        <v>77</v>
      </c>
      <c r="D3" s="7" t="s">
        <v>78</v>
      </c>
      <c r="E3" s="8" t="s">
        <v>2</v>
      </c>
      <c r="F3" s="8" t="s">
        <v>3</v>
      </c>
      <c r="G3" s="8" t="s">
        <v>4</v>
      </c>
      <c r="H3" s="8" t="s">
        <v>181</v>
      </c>
      <c r="I3" s="8" t="s">
        <v>5</v>
      </c>
      <c r="J3" s="8" t="s">
        <v>6</v>
      </c>
      <c r="K3" s="8" t="s">
        <v>15</v>
      </c>
      <c r="L3" s="8" t="s">
        <v>79</v>
      </c>
      <c r="M3" s="8" t="s">
        <v>7</v>
      </c>
      <c r="N3" s="8" t="s">
        <v>80</v>
      </c>
      <c r="O3" s="8" t="s">
        <v>79</v>
      </c>
      <c r="P3" s="8" t="s">
        <v>210</v>
      </c>
      <c r="Q3" s="8" t="s">
        <v>211</v>
      </c>
      <c r="R3" s="9" t="s">
        <v>84</v>
      </c>
      <c r="S3" s="9" t="s">
        <v>85</v>
      </c>
      <c r="T3" s="9" t="s">
        <v>146</v>
      </c>
      <c r="U3" s="9" t="s">
        <v>181</v>
      </c>
      <c r="V3" s="9" t="s">
        <v>86</v>
      </c>
      <c r="W3" s="9" t="s">
        <v>87</v>
      </c>
      <c r="X3" s="9" t="s">
        <v>181</v>
      </c>
      <c r="Y3" s="9" t="s">
        <v>88</v>
      </c>
      <c r="Z3" s="9" t="s">
        <v>89</v>
      </c>
      <c r="AA3" s="9" t="s">
        <v>10</v>
      </c>
      <c r="AB3" s="9" t="s">
        <v>212</v>
      </c>
      <c r="AC3" s="9" t="s">
        <v>213</v>
      </c>
      <c r="AD3" s="9" t="s">
        <v>214</v>
      </c>
      <c r="AE3" s="9" t="s">
        <v>215</v>
      </c>
      <c r="AF3" s="47" t="s">
        <v>207</v>
      </c>
      <c r="AG3" s="48" t="s">
        <v>208</v>
      </c>
      <c r="AH3" s="48" t="s">
        <v>209</v>
      </c>
      <c r="AI3" s="36" t="s">
        <v>21</v>
      </c>
      <c r="AJ3" s="36" t="s">
        <v>324</v>
      </c>
      <c r="AK3" s="36" t="s">
        <v>327</v>
      </c>
      <c r="AL3" s="36" t="s">
        <v>328</v>
      </c>
      <c r="AM3" s="36" t="s">
        <v>329</v>
      </c>
      <c r="AN3" s="36" t="s">
        <v>330</v>
      </c>
      <c r="AO3" s="36" t="s">
        <v>331</v>
      </c>
      <c r="AP3" s="36" t="s">
        <v>332</v>
      </c>
      <c r="AQ3" s="36" t="s">
        <v>333</v>
      </c>
      <c r="AR3" s="36" t="s">
        <v>334</v>
      </c>
      <c r="AS3" s="36" t="s">
        <v>335</v>
      </c>
      <c r="AT3" s="36" t="s">
        <v>336</v>
      </c>
      <c r="AU3" s="36" t="s">
        <v>337</v>
      </c>
      <c r="AV3" s="10" t="s">
        <v>228</v>
      </c>
      <c r="AW3" s="10" t="s">
        <v>229</v>
      </c>
      <c r="AX3" s="10" t="s">
        <v>230</v>
      </c>
      <c r="AY3" s="10" t="s">
        <v>231</v>
      </c>
      <c r="AZ3" s="10" t="s">
        <v>232</v>
      </c>
      <c r="BA3" s="10" t="s">
        <v>233</v>
      </c>
      <c r="BB3" s="10" t="s">
        <v>234</v>
      </c>
      <c r="BC3" s="10" t="s">
        <v>235</v>
      </c>
      <c r="BD3" s="10" t="s">
        <v>236</v>
      </c>
      <c r="BE3" s="10" t="s">
        <v>237</v>
      </c>
      <c r="BF3" s="10" t="s">
        <v>238</v>
      </c>
      <c r="BG3" s="10" t="s">
        <v>239</v>
      </c>
      <c r="BH3" s="10" t="s">
        <v>216</v>
      </c>
      <c r="BI3" s="10" t="s">
        <v>217</v>
      </c>
      <c r="BJ3" s="10" t="s">
        <v>218</v>
      </c>
      <c r="BK3" s="10" t="s">
        <v>219</v>
      </c>
      <c r="BL3" s="10" t="s">
        <v>220</v>
      </c>
      <c r="BM3" s="10" t="s">
        <v>221</v>
      </c>
      <c r="BN3" s="10" t="s">
        <v>222</v>
      </c>
      <c r="BO3" s="10" t="s">
        <v>223</v>
      </c>
      <c r="BP3" s="10" t="s">
        <v>224</v>
      </c>
      <c r="BQ3" s="10" t="s">
        <v>225</v>
      </c>
      <c r="BR3" s="10" t="s">
        <v>226</v>
      </c>
      <c r="BS3" s="10" t="s">
        <v>227</v>
      </c>
      <c r="BT3" s="10" t="s">
        <v>284</v>
      </c>
      <c r="BU3" s="10" t="s">
        <v>135</v>
      </c>
      <c r="BV3" s="10" t="s">
        <v>136</v>
      </c>
      <c r="BW3" s="10" t="s">
        <v>338</v>
      </c>
      <c r="BX3" s="31" t="s">
        <v>339</v>
      </c>
      <c r="BY3" s="31" t="s">
        <v>340</v>
      </c>
      <c r="BZ3" s="31" t="s">
        <v>341</v>
      </c>
      <c r="CA3" s="23" t="s">
        <v>342</v>
      </c>
      <c r="CB3" s="23" t="s">
        <v>343</v>
      </c>
      <c r="CC3" s="23" t="s">
        <v>344</v>
      </c>
      <c r="CD3" s="23" t="s">
        <v>345</v>
      </c>
      <c r="CE3" s="23" t="s">
        <v>346</v>
      </c>
      <c r="CF3" s="23" t="s">
        <v>347</v>
      </c>
      <c r="CG3" s="23" t="s">
        <v>348</v>
      </c>
      <c r="CH3" s="31" t="s">
        <v>349</v>
      </c>
      <c r="CI3" s="31" t="s">
        <v>350</v>
      </c>
      <c r="CJ3" s="31" t="s">
        <v>351</v>
      </c>
      <c r="CK3" s="23" t="s">
        <v>352</v>
      </c>
      <c r="CL3" s="23" t="s">
        <v>353</v>
      </c>
      <c r="CM3" s="23" t="s">
        <v>354</v>
      </c>
      <c r="CN3" s="23" t="s">
        <v>355</v>
      </c>
      <c r="CO3" s="23" t="s">
        <v>356</v>
      </c>
      <c r="CP3" s="23" t="s">
        <v>357</v>
      </c>
      <c r="CQ3" s="23" t="s">
        <v>358</v>
      </c>
      <c r="CR3" s="23" t="s">
        <v>359</v>
      </c>
      <c r="CS3" s="23" t="s">
        <v>361</v>
      </c>
      <c r="CT3" s="23" t="s">
        <v>362</v>
      </c>
      <c r="CU3" s="23" t="s">
        <v>363</v>
      </c>
      <c r="CV3" s="23" t="s">
        <v>364</v>
      </c>
      <c r="CW3" s="23" t="s">
        <v>365</v>
      </c>
      <c r="CX3" s="23" t="s">
        <v>366</v>
      </c>
      <c r="CY3" s="23" t="s">
        <v>367</v>
      </c>
      <c r="CZ3" s="23" t="s">
        <v>368</v>
      </c>
      <c r="DA3" s="23" t="s">
        <v>360</v>
      </c>
      <c r="DB3" s="23" t="s">
        <v>369</v>
      </c>
      <c r="DC3" s="23" t="s">
        <v>370</v>
      </c>
      <c r="DD3" s="23" t="s">
        <v>371</v>
      </c>
      <c r="DE3" s="23" t="s">
        <v>372</v>
      </c>
      <c r="DF3" s="23" t="s">
        <v>373</v>
      </c>
      <c r="DG3" s="23" t="s">
        <v>374</v>
      </c>
      <c r="DH3" s="23" t="s">
        <v>375</v>
      </c>
      <c r="DI3" s="23" t="s">
        <v>376</v>
      </c>
      <c r="DJ3" s="23" t="s">
        <v>377</v>
      </c>
      <c r="DK3" s="23" t="s">
        <v>378</v>
      </c>
      <c r="DL3" s="49" t="s">
        <v>261</v>
      </c>
      <c r="DM3" s="49" t="s">
        <v>262</v>
      </c>
      <c r="DN3" s="49" t="s">
        <v>264</v>
      </c>
      <c r="DO3" s="49" t="s">
        <v>181</v>
      </c>
      <c r="DP3" s="49" t="s">
        <v>271</v>
      </c>
      <c r="DQ3" s="49" t="s">
        <v>181</v>
      </c>
      <c r="DR3" s="52" t="s">
        <v>273</v>
      </c>
    </row>
    <row r="4" spans="1:122" x14ac:dyDescent="0.25">
      <c r="A4" s="1"/>
      <c r="B4" s="1"/>
      <c r="C4" s="1"/>
      <c r="D4" s="1"/>
      <c r="E4" s="1" t="s">
        <v>25</v>
      </c>
      <c r="F4" s="1" t="s">
        <v>27</v>
      </c>
      <c r="G4" s="1" t="s">
        <v>31</v>
      </c>
      <c r="H4" s="1"/>
      <c r="I4" s="1" t="s">
        <v>27</v>
      </c>
      <c r="J4" s="1" t="s">
        <v>28</v>
      </c>
      <c r="K4" s="1"/>
      <c r="L4" s="1"/>
      <c r="M4" s="1" t="s">
        <v>27</v>
      </c>
      <c r="N4" s="1"/>
      <c r="O4" s="1"/>
      <c r="P4" s="1" t="s">
        <v>27</v>
      </c>
      <c r="Q4" s="1"/>
      <c r="R4" s="1" t="s">
        <v>28</v>
      </c>
      <c r="S4" s="1" t="s">
        <v>51</v>
      </c>
      <c r="T4" s="1" t="s">
        <v>95</v>
      </c>
      <c r="U4" s="1"/>
      <c r="V4" s="1" t="s">
        <v>27</v>
      </c>
      <c r="W4" s="1" t="s">
        <v>100</v>
      </c>
      <c r="X4" s="1"/>
      <c r="Y4" s="1" t="s">
        <v>51</v>
      </c>
      <c r="Z4" s="1" t="s">
        <v>28</v>
      </c>
      <c r="AA4" s="1" t="s">
        <v>108</v>
      </c>
      <c r="AB4" s="1" t="s">
        <v>27</v>
      </c>
      <c r="AC4" s="1" t="s">
        <v>27</v>
      </c>
      <c r="AD4" s="1" t="s">
        <v>27</v>
      </c>
      <c r="AE4" s="1" t="s">
        <v>27</v>
      </c>
      <c r="AF4" s="1"/>
      <c r="AG4" s="1"/>
      <c r="AH4" s="1"/>
      <c r="AI4" s="15" t="s">
        <v>28</v>
      </c>
      <c r="AJ4" s="15" t="s">
        <v>325</v>
      </c>
      <c r="AK4" s="15" t="s">
        <v>325</v>
      </c>
      <c r="AL4" s="15" t="s">
        <v>326</v>
      </c>
      <c r="AM4" s="15" t="s">
        <v>326</v>
      </c>
      <c r="AN4" s="15" t="s">
        <v>326</v>
      </c>
      <c r="AO4" s="15" t="s">
        <v>326</v>
      </c>
      <c r="AP4" s="15" t="s">
        <v>325</v>
      </c>
      <c r="AQ4" s="15" t="s">
        <v>326</v>
      </c>
      <c r="AR4" s="15" t="s">
        <v>326</v>
      </c>
      <c r="AS4" s="15" t="s">
        <v>326</v>
      </c>
      <c r="AT4" s="15" t="s">
        <v>326</v>
      </c>
      <c r="AU4" s="15" t="s">
        <v>325</v>
      </c>
      <c r="AV4" s="15"/>
      <c r="AW4" s="15"/>
      <c r="AX4" s="15"/>
      <c r="AY4" s="15"/>
      <c r="AZ4" s="15"/>
      <c r="BA4" s="15"/>
      <c r="BB4" s="15"/>
      <c r="BC4" s="1"/>
      <c r="BD4" s="1"/>
      <c r="BE4" s="1"/>
      <c r="BF4" s="1"/>
      <c r="BG4" s="1"/>
      <c r="BH4" s="15"/>
      <c r="BI4" s="15"/>
      <c r="BJ4" s="15"/>
      <c r="BK4" s="15"/>
      <c r="BL4" s="15"/>
      <c r="BM4" s="15"/>
      <c r="BN4" s="15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 t="s">
        <v>27</v>
      </c>
      <c r="DM4" s="1"/>
      <c r="DN4" s="1" t="s">
        <v>268</v>
      </c>
      <c r="DO4" s="1"/>
      <c r="DP4" s="1" t="s">
        <v>268</v>
      </c>
      <c r="DQ4" s="1"/>
      <c r="DR4" s="1"/>
    </row>
    <row r="5" spans="1:1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"/>
      <c r="BD5" s="1"/>
      <c r="BE5" s="1"/>
      <c r="BF5" s="1"/>
      <c r="BG5" s="1"/>
      <c r="BH5" s="15"/>
      <c r="BI5" s="15"/>
      <c r="BJ5" s="15"/>
      <c r="BK5" s="15"/>
      <c r="BL5" s="15"/>
      <c r="BM5" s="15"/>
      <c r="BN5" s="15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</row>
    <row r="6" spans="1:1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"/>
      <c r="BD6" s="1"/>
      <c r="BE6" s="1"/>
      <c r="BF6" s="1"/>
      <c r="BG6" s="1"/>
      <c r="BH6" s="15"/>
      <c r="BI6" s="15"/>
      <c r="BJ6" s="15"/>
      <c r="BK6" s="15"/>
      <c r="BL6" s="15"/>
      <c r="BM6" s="15"/>
      <c r="BN6" s="15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</row>
    <row r="7" spans="1:1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"/>
      <c r="BD7" s="1"/>
      <c r="BE7" s="1"/>
      <c r="BF7" s="1"/>
      <c r="BG7" s="1"/>
      <c r="BH7" s="15"/>
      <c r="BI7" s="15"/>
      <c r="BJ7" s="15"/>
      <c r="BK7" s="15"/>
      <c r="BL7" s="15"/>
      <c r="BM7" s="15"/>
      <c r="BN7" s="15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</row>
    <row r="8" spans="1:1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"/>
      <c r="BD8" s="1"/>
      <c r="BE8" s="1"/>
      <c r="BF8" s="1"/>
      <c r="BG8" s="1"/>
      <c r="BH8" s="15"/>
      <c r="BI8" s="15"/>
      <c r="BJ8" s="15"/>
      <c r="BK8" s="15"/>
      <c r="BL8" s="15"/>
      <c r="BM8" s="15"/>
      <c r="BN8" s="15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</row>
    <row r="9" spans="1:12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"/>
      <c r="BD9" s="1"/>
      <c r="BE9" s="1"/>
      <c r="BF9" s="1"/>
      <c r="BG9" s="1"/>
      <c r="BH9" s="15"/>
      <c r="BI9" s="15"/>
      <c r="BJ9" s="15"/>
      <c r="BK9" s="15"/>
      <c r="BL9" s="15"/>
      <c r="BM9" s="15"/>
      <c r="BN9" s="15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</row>
    <row r="10" spans="1:12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"/>
      <c r="BD10" s="1"/>
      <c r="BE10" s="1"/>
      <c r="BF10" s="1"/>
      <c r="BG10" s="1"/>
      <c r="BH10" s="15"/>
      <c r="BI10" s="15"/>
      <c r="BJ10" s="15"/>
      <c r="BK10" s="15"/>
      <c r="BL10" s="15"/>
      <c r="BM10" s="15"/>
      <c r="BN10" s="15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</row>
    <row r="11" spans="1:12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"/>
      <c r="BD11" s="1"/>
      <c r="BE11" s="1"/>
      <c r="BF11" s="1"/>
      <c r="BG11" s="1"/>
      <c r="BH11" s="15"/>
      <c r="BI11" s="15"/>
      <c r="BJ11" s="15"/>
      <c r="BK11" s="15"/>
      <c r="BL11" s="15"/>
      <c r="BM11" s="15"/>
      <c r="BN11" s="15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</row>
    <row r="12" spans="1:1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"/>
      <c r="BD12" s="1"/>
      <c r="BE12" s="1"/>
      <c r="BF12" s="1"/>
      <c r="BG12" s="1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</row>
    <row r="13" spans="1:12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"/>
      <c r="BD13" s="1"/>
      <c r="BE13" s="1"/>
      <c r="BF13" s="1"/>
      <c r="BG13" s="1"/>
      <c r="BH13" s="15"/>
      <c r="BI13" s="15"/>
      <c r="BJ13" s="15"/>
      <c r="BK13" s="15"/>
      <c r="BL13" s="15"/>
      <c r="BM13" s="15"/>
      <c r="BN13" s="15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</row>
    <row r="14" spans="1:1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"/>
      <c r="BD14" s="1"/>
      <c r="BE14" s="1"/>
      <c r="BF14" s="1"/>
      <c r="BG14" s="1"/>
      <c r="BH14" s="15"/>
      <c r="BI14" s="15"/>
      <c r="BJ14" s="15"/>
      <c r="BK14" s="15"/>
      <c r="BL14" s="15"/>
      <c r="BM14" s="15"/>
      <c r="BN14" s="15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</row>
    <row r="15" spans="1:12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"/>
      <c r="BD15" s="1"/>
      <c r="BE15" s="1"/>
      <c r="BF15" s="1"/>
      <c r="BG15" s="1"/>
      <c r="BH15" s="15"/>
      <c r="BI15" s="15"/>
      <c r="BJ15" s="15"/>
      <c r="BK15" s="15"/>
      <c r="BL15" s="15"/>
      <c r="BM15" s="15"/>
      <c r="BN15" s="15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</row>
    <row r="16" spans="1:12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"/>
      <c r="BD16" s="1"/>
      <c r="BE16" s="1"/>
      <c r="BF16" s="1"/>
      <c r="BG16" s="1"/>
      <c r="BH16" s="15"/>
      <c r="BI16" s="15"/>
      <c r="BJ16" s="15"/>
      <c r="BK16" s="15"/>
      <c r="BL16" s="15"/>
      <c r="BM16" s="15"/>
      <c r="BN16" s="15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</row>
    <row r="17" spans="1:12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"/>
      <c r="BD17" s="1"/>
      <c r="BE17" s="1"/>
      <c r="BF17" s="1"/>
      <c r="BG17" s="1"/>
      <c r="BH17" s="15"/>
      <c r="BI17" s="15"/>
      <c r="BJ17" s="15"/>
      <c r="BK17" s="15"/>
      <c r="BL17" s="15"/>
      <c r="BM17" s="15"/>
      <c r="BN17" s="15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</row>
    <row r="18" spans="1:1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"/>
      <c r="BD18" s="1"/>
      <c r="BE18" s="1"/>
      <c r="BF18" s="1"/>
      <c r="BG18" s="1"/>
      <c r="BH18" s="15"/>
      <c r="BI18" s="15"/>
      <c r="BJ18" s="15"/>
      <c r="BK18" s="15"/>
      <c r="BL18" s="15"/>
      <c r="BM18" s="15"/>
      <c r="BN18" s="15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</row>
    <row r="19" spans="1:12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"/>
      <c r="BD19" s="1"/>
      <c r="BE19" s="1"/>
      <c r="BF19" s="1"/>
      <c r="BG19" s="1"/>
      <c r="BH19" s="15"/>
      <c r="BI19" s="15"/>
      <c r="BJ19" s="15"/>
      <c r="BK19" s="15"/>
      <c r="BL19" s="15"/>
      <c r="BM19" s="15"/>
      <c r="BN19" s="15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</row>
    <row r="20" spans="1:12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"/>
      <c r="BD20" s="1"/>
      <c r="BE20" s="1"/>
      <c r="BF20" s="1"/>
      <c r="BG20" s="1"/>
      <c r="BH20" s="15"/>
      <c r="BI20" s="15"/>
      <c r="BJ20" s="15"/>
      <c r="BK20" s="15"/>
      <c r="BL20" s="15"/>
      <c r="BM20" s="15"/>
      <c r="BN20" s="15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</row>
    <row r="21" spans="1:12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"/>
      <c r="BD21" s="1"/>
      <c r="BE21" s="1"/>
      <c r="BF21" s="1"/>
      <c r="BG21" s="1"/>
      <c r="BH21" s="15"/>
      <c r="BI21" s="15"/>
      <c r="BJ21" s="15"/>
      <c r="BK21" s="15"/>
      <c r="BL21" s="15"/>
      <c r="BM21" s="15"/>
      <c r="BN21" s="15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</row>
    <row r="22" spans="1:1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"/>
      <c r="BD22" s="1"/>
      <c r="BE22" s="1"/>
      <c r="BF22" s="1"/>
      <c r="BG22" s="1"/>
      <c r="BH22" s="15"/>
      <c r="BI22" s="15"/>
      <c r="BJ22" s="15"/>
      <c r="BK22" s="15"/>
      <c r="BL22" s="15"/>
      <c r="BM22" s="15"/>
      <c r="BN22" s="15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</row>
    <row r="23" spans="1:1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"/>
      <c r="BD23" s="1"/>
      <c r="BE23" s="1"/>
      <c r="BF23" s="1"/>
      <c r="BG23" s="1"/>
      <c r="BH23" s="15"/>
      <c r="BI23" s="15"/>
      <c r="BJ23" s="15"/>
      <c r="BK23" s="15"/>
      <c r="BL23" s="15"/>
      <c r="BM23" s="15"/>
      <c r="BN23" s="15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</row>
    <row r="24" spans="1:12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"/>
      <c r="BD24" s="1"/>
      <c r="BE24" s="1"/>
      <c r="BF24" s="1"/>
      <c r="BG24" s="1"/>
      <c r="BH24" s="15"/>
      <c r="BI24" s="15"/>
      <c r="BJ24" s="15"/>
      <c r="BK24" s="15"/>
      <c r="BL24" s="15"/>
      <c r="BM24" s="15"/>
      <c r="BN24" s="15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</row>
    <row r="25" spans="1:12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"/>
      <c r="BD25" s="1"/>
      <c r="BE25" s="1"/>
      <c r="BF25" s="1"/>
      <c r="BG25" s="1"/>
      <c r="BH25" s="15"/>
      <c r="BI25" s="15"/>
      <c r="BJ25" s="15"/>
      <c r="BK25" s="15"/>
      <c r="BL25" s="15"/>
      <c r="BM25" s="15"/>
      <c r="BN25" s="15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</row>
    <row r="26" spans="1:12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"/>
      <c r="BD26" s="1"/>
      <c r="BE26" s="1"/>
      <c r="BF26" s="1"/>
      <c r="BG26" s="1"/>
      <c r="BH26" s="15"/>
      <c r="BI26" s="15"/>
      <c r="BJ26" s="15"/>
      <c r="BK26" s="15"/>
      <c r="BL26" s="15"/>
      <c r="BM26" s="15"/>
      <c r="BN26" s="15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</row>
    <row r="27" spans="1:1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"/>
      <c r="BD27" s="1"/>
      <c r="BE27" s="1"/>
      <c r="BF27" s="1"/>
      <c r="BG27" s="1"/>
      <c r="BH27" s="15"/>
      <c r="BI27" s="15"/>
      <c r="BJ27" s="15"/>
      <c r="BK27" s="15"/>
      <c r="BL27" s="15"/>
      <c r="BM27" s="15"/>
      <c r="BN27" s="15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</row>
  </sheetData>
  <dataValidations count="1">
    <dataValidation type="list" allowBlank="1" showInputMessage="1" showErrorMessage="1" sqref="DP4:DP27">
      <formula1>$A$73:$A$77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Listas!$A$12:$A$22</xm:f>
          </x14:formula1>
          <xm:sqref>G4:G27</xm:sqref>
        </x14:dataValidation>
        <x14:dataValidation type="list" allowBlank="1" showInputMessage="1" showErrorMessage="1">
          <x14:formula1>
            <xm:f>Listas!$A$8:$A$9</xm:f>
          </x14:formula1>
          <xm:sqref>F4:F27 I4:J27 M4:M27 R4:R27 V4:V27 Z4:Z27 AB4:AE27 P4:P27 AI4:AI27 DL4:DL27</xm:sqref>
        </x14:dataValidation>
        <x14:dataValidation type="list" allowBlank="1" showInputMessage="1" showErrorMessage="1">
          <x14:formula1>
            <xm:f>Listas!$A$2:$A$5</xm:f>
          </x14:formula1>
          <xm:sqref>E4:E27</xm:sqref>
        </x14:dataValidation>
        <x14:dataValidation type="list" allowBlank="1" showInputMessage="1" showErrorMessage="1">
          <x14:formula1>
            <xm:f>Listas!$A$35:$A$38</xm:f>
          </x14:formula1>
          <xm:sqref>S4:S27</xm:sqref>
        </x14:dataValidation>
        <x14:dataValidation type="list" allowBlank="1" showInputMessage="1" showErrorMessage="1">
          <x14:formula1>
            <xm:f>Listas!$A$29:$A$32</xm:f>
          </x14:formula1>
          <xm:sqref>T4:T27</xm:sqref>
        </x14:dataValidation>
        <x14:dataValidation type="list" allowBlank="1" showInputMessage="1" showErrorMessage="1">
          <x14:formula1>
            <xm:f>Listas!$A$53:$A$58</xm:f>
          </x14:formula1>
          <xm:sqref>AA4:AA27</xm:sqref>
        </x14:dataValidation>
        <x14:dataValidation type="list" allowBlank="1" showInputMessage="1" showErrorMessage="1">
          <x14:formula1>
            <xm:f>Listas!$A$48:$A$50</xm:f>
          </x14:formula1>
          <xm:sqref>Y4:Y27</xm:sqref>
        </x14:dataValidation>
        <x14:dataValidation type="list" allowBlank="1" showInputMessage="1" showErrorMessage="1">
          <x14:formula1>
            <xm:f>Listas!$A$41:$A$45</xm:f>
          </x14:formula1>
          <xm:sqref>W4:W27</xm:sqref>
        </x14:dataValidation>
        <x14:dataValidation type="list" allowBlank="1" showInputMessage="1" showErrorMessage="1">
          <x14:formula1>
            <xm:f>Listas!$G$2:$G$3</xm:f>
          </x14:formula1>
          <xm:sqref>AJ4:AU27</xm:sqref>
        </x14:dataValidation>
        <x14:dataValidation type="list" allowBlank="1" showInputMessage="1" showErrorMessage="1">
          <x14:formula1>
            <xm:f>Listas!$A$78:$A$82</xm:f>
          </x14:formula1>
          <xm:sqref>DN4:DN27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7"/>
  <sheetViews>
    <sheetView zoomScaleNormal="100" workbookViewId="0">
      <selection activeCell="DB13" sqref="DB13"/>
    </sheetView>
  </sheetViews>
  <sheetFormatPr baseColWidth="10" defaultRowHeight="15" x14ac:dyDescent="0.25"/>
  <cols>
    <col min="3" max="3" width="13.42578125" customWidth="1"/>
    <col min="10" max="15" width="12.5703125" customWidth="1"/>
    <col min="21" max="23" width="12.85546875" customWidth="1"/>
    <col min="24" max="25" width="13.5703125" customWidth="1"/>
    <col min="31" max="31" width="11.85546875" customWidth="1"/>
    <col min="81" max="104" width="13.5703125" customWidth="1"/>
  </cols>
  <sheetData>
    <row r="1" spans="1:113" x14ac:dyDescent="0.25">
      <c r="E1" s="2" t="s">
        <v>1</v>
      </c>
      <c r="F1" s="3"/>
      <c r="G1" s="3"/>
      <c r="H1" s="3"/>
      <c r="I1" s="3"/>
      <c r="J1" s="3"/>
      <c r="K1" s="3"/>
      <c r="L1" s="3"/>
      <c r="M1" s="4"/>
      <c r="N1" s="3"/>
      <c r="O1" s="4"/>
      <c r="P1" s="5" t="s">
        <v>147</v>
      </c>
      <c r="Q1" s="6"/>
      <c r="R1" s="6"/>
      <c r="S1" s="6"/>
      <c r="T1" s="6"/>
      <c r="U1" s="6"/>
      <c r="V1" s="6"/>
      <c r="W1" s="6"/>
      <c r="X1" s="6"/>
      <c r="Y1" s="6"/>
      <c r="Z1" s="38"/>
      <c r="AA1" s="6"/>
      <c r="AB1" s="6"/>
      <c r="AC1" s="12" t="s">
        <v>14</v>
      </c>
      <c r="AD1" s="39"/>
      <c r="AE1" s="40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32" t="s">
        <v>41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1"/>
      <c r="CA1" s="21"/>
      <c r="CB1" s="21"/>
      <c r="CC1" s="14" t="s">
        <v>162</v>
      </c>
      <c r="CD1" s="29"/>
      <c r="CE1" s="29"/>
      <c r="CF1" s="29"/>
      <c r="CG1" s="14"/>
      <c r="CH1" s="29"/>
      <c r="CI1" s="29"/>
      <c r="CJ1" s="29"/>
      <c r="CK1" s="14"/>
      <c r="CL1" s="29"/>
      <c r="CM1" s="29"/>
      <c r="CN1" s="29"/>
      <c r="CO1" s="14"/>
      <c r="CP1" s="29"/>
      <c r="CQ1" s="29"/>
      <c r="CR1" s="29"/>
      <c r="CS1" s="14"/>
      <c r="CT1" s="29"/>
      <c r="CU1" s="29"/>
      <c r="CV1" s="29"/>
      <c r="CW1" s="14"/>
      <c r="CX1" s="29"/>
      <c r="CY1" s="29"/>
      <c r="CZ1" s="29"/>
      <c r="DA1" s="53" t="s">
        <v>260</v>
      </c>
      <c r="DB1" s="54"/>
      <c r="DC1" s="54"/>
      <c r="DD1" s="54"/>
      <c r="DE1" s="54"/>
      <c r="DF1" s="54"/>
      <c r="DG1" s="54"/>
      <c r="DH1" s="54"/>
      <c r="DI1" s="55"/>
    </row>
    <row r="2" spans="1:113" s="30" customFormat="1" x14ac:dyDescent="0.25">
      <c r="E2" s="24" t="s">
        <v>48</v>
      </c>
      <c r="F2" s="24" t="s">
        <v>49</v>
      </c>
      <c r="G2" s="33" t="s">
        <v>30</v>
      </c>
      <c r="H2" s="33"/>
      <c r="I2" s="24" t="s">
        <v>50</v>
      </c>
      <c r="J2" s="33" t="s">
        <v>52</v>
      </c>
      <c r="K2" s="33"/>
      <c r="L2" s="33"/>
      <c r="M2" s="33" t="s">
        <v>53</v>
      </c>
      <c r="N2" s="33"/>
      <c r="O2" s="33"/>
      <c r="P2" s="26" t="s">
        <v>54</v>
      </c>
      <c r="Q2" s="26" t="s">
        <v>55</v>
      </c>
      <c r="R2" s="6" t="s">
        <v>43</v>
      </c>
      <c r="S2" s="6"/>
      <c r="T2" s="26" t="s">
        <v>56</v>
      </c>
      <c r="U2" s="27" t="s">
        <v>57</v>
      </c>
      <c r="V2" s="27"/>
      <c r="W2" s="26" t="s">
        <v>58</v>
      </c>
      <c r="X2" s="26" t="s">
        <v>59</v>
      </c>
      <c r="Y2" s="26" t="s">
        <v>60</v>
      </c>
      <c r="Z2" s="26" t="s">
        <v>61</v>
      </c>
      <c r="AA2" s="26" t="s">
        <v>62</v>
      </c>
      <c r="AB2" s="26" t="s">
        <v>63</v>
      </c>
      <c r="AC2" s="11" t="s">
        <v>64</v>
      </c>
      <c r="AD2" s="12"/>
      <c r="AE2" s="34"/>
      <c r="AF2" s="11" t="s">
        <v>65</v>
      </c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34"/>
      <c r="AR2" s="11" t="s">
        <v>66</v>
      </c>
      <c r="AS2" s="12"/>
      <c r="AT2" s="12"/>
      <c r="AU2" s="12"/>
      <c r="AV2" s="12"/>
      <c r="AW2" s="12"/>
      <c r="AX2" s="11" t="s">
        <v>67</v>
      </c>
      <c r="AY2" s="12"/>
      <c r="AZ2" s="12"/>
      <c r="BA2" s="34"/>
      <c r="BB2" s="20" t="s">
        <v>68</v>
      </c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1"/>
      <c r="CA2" s="21"/>
      <c r="CB2" s="21"/>
      <c r="CC2" s="14" t="s">
        <v>69</v>
      </c>
      <c r="CD2" s="29"/>
      <c r="CE2" s="29"/>
      <c r="CF2" s="29"/>
      <c r="CG2" s="14"/>
      <c r="CH2" s="29"/>
      <c r="CI2" s="29"/>
      <c r="CJ2" s="29"/>
      <c r="CK2" s="14"/>
      <c r="CL2" s="29"/>
      <c r="CM2" s="29"/>
      <c r="CN2" s="29"/>
      <c r="CO2" s="14" t="s">
        <v>73</v>
      </c>
      <c r="CP2" s="29"/>
      <c r="CQ2" s="29"/>
      <c r="CR2" s="29"/>
      <c r="CS2" s="14"/>
      <c r="CT2" s="29"/>
      <c r="CU2" s="29"/>
      <c r="CV2" s="29"/>
      <c r="CW2" s="14"/>
      <c r="CX2" s="29"/>
      <c r="CY2" s="29"/>
      <c r="CZ2" s="29"/>
      <c r="DA2" s="50" t="s">
        <v>74</v>
      </c>
      <c r="DB2" s="50" t="s">
        <v>75</v>
      </c>
      <c r="DC2" s="51" t="s">
        <v>76</v>
      </c>
      <c r="DD2" s="51"/>
      <c r="DE2" s="51" t="s">
        <v>187</v>
      </c>
      <c r="DF2" s="51"/>
      <c r="DG2" s="51" t="s">
        <v>188</v>
      </c>
      <c r="DH2" s="51" t="s">
        <v>189</v>
      </c>
      <c r="DI2" s="51" t="s">
        <v>190</v>
      </c>
    </row>
    <row r="3" spans="1:113" ht="90" x14ac:dyDescent="0.25">
      <c r="A3" s="7" t="s">
        <v>13</v>
      </c>
      <c r="B3" s="7" t="s">
        <v>0</v>
      </c>
      <c r="C3" s="7" t="s">
        <v>77</v>
      </c>
      <c r="D3" s="7" t="s">
        <v>78</v>
      </c>
      <c r="E3" s="8" t="s">
        <v>2</v>
      </c>
      <c r="F3" s="8" t="s">
        <v>3</v>
      </c>
      <c r="G3" s="8" t="s">
        <v>4</v>
      </c>
      <c r="H3" s="8" t="s">
        <v>181</v>
      </c>
      <c r="I3" s="8" t="s">
        <v>5</v>
      </c>
      <c r="J3" s="8" t="s">
        <v>6</v>
      </c>
      <c r="K3" s="8" t="s">
        <v>15</v>
      </c>
      <c r="L3" s="8" t="s">
        <v>79</v>
      </c>
      <c r="M3" s="8" t="s">
        <v>7</v>
      </c>
      <c r="N3" s="8" t="s">
        <v>80</v>
      </c>
      <c r="O3" s="8" t="s">
        <v>79</v>
      </c>
      <c r="P3" s="9" t="s">
        <v>84</v>
      </c>
      <c r="Q3" s="9" t="s">
        <v>85</v>
      </c>
      <c r="R3" s="9" t="s">
        <v>146</v>
      </c>
      <c r="S3" s="9" t="s">
        <v>181</v>
      </c>
      <c r="T3" s="9" t="s">
        <v>86</v>
      </c>
      <c r="U3" s="9" t="s">
        <v>87</v>
      </c>
      <c r="V3" s="9" t="s">
        <v>181</v>
      </c>
      <c r="W3" s="9" t="s">
        <v>88</v>
      </c>
      <c r="X3" s="9" t="s">
        <v>89</v>
      </c>
      <c r="Y3" s="9" t="s">
        <v>379</v>
      </c>
      <c r="Z3" s="9" t="s">
        <v>10</v>
      </c>
      <c r="AA3" s="9" t="s">
        <v>240</v>
      </c>
      <c r="AB3" s="9" t="s">
        <v>241</v>
      </c>
      <c r="AC3" s="10" t="s">
        <v>382</v>
      </c>
      <c r="AD3" s="10" t="s">
        <v>80</v>
      </c>
      <c r="AE3" s="10" t="s">
        <v>148</v>
      </c>
      <c r="AF3" s="10" t="s">
        <v>149</v>
      </c>
      <c r="AG3" s="10" t="s">
        <v>153</v>
      </c>
      <c r="AH3" s="10" t="s">
        <v>154</v>
      </c>
      <c r="AI3" s="10" t="s">
        <v>383</v>
      </c>
      <c r="AJ3" s="10" t="s">
        <v>384</v>
      </c>
      <c r="AK3" s="10" t="s">
        <v>385</v>
      </c>
      <c r="AL3" s="10" t="s">
        <v>386</v>
      </c>
      <c r="AM3" s="10" t="s">
        <v>387</v>
      </c>
      <c r="AN3" s="10" t="s">
        <v>388</v>
      </c>
      <c r="AO3" s="10" t="s">
        <v>389</v>
      </c>
      <c r="AP3" s="10" t="s">
        <v>390</v>
      </c>
      <c r="AQ3" s="10" t="s">
        <v>391</v>
      </c>
      <c r="AR3" s="36" t="s">
        <v>129</v>
      </c>
      <c r="AS3" s="35" t="s">
        <v>133</v>
      </c>
      <c r="AT3" s="35" t="s">
        <v>134</v>
      </c>
      <c r="AU3" s="35" t="s">
        <v>130</v>
      </c>
      <c r="AV3" s="35" t="s">
        <v>131</v>
      </c>
      <c r="AW3" s="35" t="s">
        <v>132</v>
      </c>
      <c r="AX3" s="10" t="s">
        <v>284</v>
      </c>
      <c r="AY3" s="10" t="s">
        <v>135</v>
      </c>
      <c r="AZ3" s="10" t="s">
        <v>136</v>
      </c>
      <c r="BA3" s="10" t="s">
        <v>338</v>
      </c>
      <c r="BB3" s="22" t="s">
        <v>137</v>
      </c>
      <c r="BC3" s="22" t="s">
        <v>138</v>
      </c>
      <c r="BD3" s="22" t="s">
        <v>139</v>
      </c>
      <c r="BE3" s="22" t="s">
        <v>140</v>
      </c>
      <c r="BF3" s="22" t="s">
        <v>141</v>
      </c>
      <c r="BG3" s="22" t="s">
        <v>142</v>
      </c>
      <c r="BH3" s="22" t="s">
        <v>143</v>
      </c>
      <c r="BI3" s="22" t="s">
        <v>144</v>
      </c>
      <c r="BJ3" s="22" t="s">
        <v>145</v>
      </c>
      <c r="BK3" s="22" t="s">
        <v>242</v>
      </c>
      <c r="BL3" s="22" t="s">
        <v>243</v>
      </c>
      <c r="BM3" s="22" t="s">
        <v>244</v>
      </c>
      <c r="BN3" s="22" t="s">
        <v>245</v>
      </c>
      <c r="BO3" s="22" t="s">
        <v>246</v>
      </c>
      <c r="BP3" s="22" t="s">
        <v>247</v>
      </c>
      <c r="BQ3" s="22" t="s">
        <v>248</v>
      </c>
      <c r="BR3" s="22" t="s">
        <v>249</v>
      </c>
      <c r="BS3" s="22" t="s">
        <v>250</v>
      </c>
      <c r="BT3" s="22" t="s">
        <v>251</v>
      </c>
      <c r="BU3" s="22" t="s">
        <v>252</v>
      </c>
      <c r="BV3" s="22" t="s">
        <v>253</v>
      </c>
      <c r="BW3" s="22" t="s">
        <v>254</v>
      </c>
      <c r="BX3" s="22" t="s">
        <v>255</v>
      </c>
      <c r="BY3" s="22" t="s">
        <v>256</v>
      </c>
      <c r="BZ3" s="22" t="s">
        <v>257</v>
      </c>
      <c r="CA3" s="22" t="s">
        <v>258</v>
      </c>
      <c r="CB3" s="22" t="s">
        <v>259</v>
      </c>
      <c r="CC3" s="13" t="s">
        <v>416</v>
      </c>
      <c r="CD3" s="13" t="s">
        <v>417</v>
      </c>
      <c r="CE3" s="13" t="s">
        <v>418</v>
      </c>
      <c r="CF3" s="13" t="s">
        <v>419</v>
      </c>
      <c r="CG3" s="13" t="s">
        <v>420</v>
      </c>
      <c r="CH3" s="13" t="s">
        <v>421</v>
      </c>
      <c r="CI3" s="13" t="s">
        <v>422</v>
      </c>
      <c r="CJ3" s="13" t="s">
        <v>423</v>
      </c>
      <c r="CK3" s="13" t="s">
        <v>424</v>
      </c>
      <c r="CL3" s="13" t="s">
        <v>425</v>
      </c>
      <c r="CM3" s="13" t="s">
        <v>426</v>
      </c>
      <c r="CN3" s="13" t="s">
        <v>427</v>
      </c>
      <c r="CO3" s="13" t="s">
        <v>428</v>
      </c>
      <c r="CP3" s="13" t="s">
        <v>429</v>
      </c>
      <c r="CQ3" s="13" t="s">
        <v>430</v>
      </c>
      <c r="CR3" s="13" t="s">
        <v>431</v>
      </c>
      <c r="CS3" s="13" t="s">
        <v>432</v>
      </c>
      <c r="CT3" s="13" t="s">
        <v>433</v>
      </c>
      <c r="CU3" s="13" t="s">
        <v>434</v>
      </c>
      <c r="CV3" s="13" t="s">
        <v>435</v>
      </c>
      <c r="CW3" s="13" t="s">
        <v>436</v>
      </c>
      <c r="CX3" s="13" t="s">
        <v>437</v>
      </c>
      <c r="CY3" s="13" t="s">
        <v>438</v>
      </c>
      <c r="CZ3" s="13" t="s">
        <v>439</v>
      </c>
      <c r="DA3" s="49" t="s">
        <v>261</v>
      </c>
      <c r="DB3" s="49" t="s">
        <v>262</v>
      </c>
      <c r="DC3" s="49" t="s">
        <v>264</v>
      </c>
      <c r="DD3" s="49" t="s">
        <v>181</v>
      </c>
      <c r="DE3" s="49" t="s">
        <v>271</v>
      </c>
      <c r="DF3" s="49" t="s">
        <v>181</v>
      </c>
      <c r="DG3" s="52" t="s">
        <v>273</v>
      </c>
      <c r="DH3" s="52" t="s">
        <v>275</v>
      </c>
      <c r="DI3" s="52" t="s">
        <v>276</v>
      </c>
    </row>
    <row r="4" spans="1:113" x14ac:dyDescent="0.25">
      <c r="A4" s="1"/>
      <c r="B4" s="1"/>
      <c r="C4" s="1"/>
      <c r="D4" s="1"/>
      <c r="E4" s="1" t="s">
        <v>25</v>
      </c>
      <c r="F4" s="1" t="s">
        <v>27</v>
      </c>
      <c r="G4" s="1" t="s">
        <v>31</v>
      </c>
      <c r="H4" s="1"/>
      <c r="I4" s="1" t="s">
        <v>27</v>
      </c>
      <c r="J4" s="1" t="s">
        <v>28</v>
      </c>
      <c r="K4" s="1"/>
      <c r="L4" s="1"/>
      <c r="M4" s="1" t="s">
        <v>27</v>
      </c>
      <c r="N4" s="1"/>
      <c r="O4" s="1"/>
      <c r="P4" s="1" t="s">
        <v>28</v>
      </c>
      <c r="Q4" s="1" t="s">
        <v>51</v>
      </c>
      <c r="R4" s="1" t="s">
        <v>95</v>
      </c>
      <c r="S4" s="1"/>
      <c r="T4" s="1" t="s">
        <v>27</v>
      </c>
      <c r="U4" s="1" t="s">
        <v>100</v>
      </c>
      <c r="V4" s="1"/>
      <c r="W4" s="1" t="s">
        <v>51</v>
      </c>
      <c r="X4" s="1" t="s">
        <v>28</v>
      </c>
      <c r="Y4" s="1" t="s">
        <v>380</v>
      </c>
      <c r="Z4" s="1" t="s">
        <v>108</v>
      </c>
      <c r="AA4" s="1" t="s">
        <v>27</v>
      </c>
      <c r="AB4" s="1" t="s">
        <v>27</v>
      </c>
      <c r="AC4" s="1" t="s">
        <v>27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 t="s">
        <v>27</v>
      </c>
      <c r="DB4" s="1"/>
      <c r="DC4" s="1" t="s">
        <v>268</v>
      </c>
      <c r="DD4" s="1"/>
      <c r="DE4" s="1" t="s">
        <v>268</v>
      </c>
      <c r="DF4" s="1"/>
      <c r="DG4" s="1"/>
      <c r="DH4" s="1" t="s">
        <v>28</v>
      </c>
      <c r="DI4" s="1" t="s">
        <v>27</v>
      </c>
    </row>
    <row r="5" spans="1:1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</row>
    <row r="6" spans="1:1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</row>
    <row r="7" spans="1:1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</row>
    <row r="8" spans="1:1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</row>
    <row r="9" spans="1:1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</row>
    <row r="10" spans="1:1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</row>
    <row r="11" spans="1:1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</row>
    <row r="12" spans="1:1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</row>
    <row r="13" spans="1:1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</row>
    <row r="14" spans="1:1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</row>
    <row r="15" spans="1:1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</row>
    <row r="16" spans="1:1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</row>
    <row r="17" spans="1:1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</row>
    <row r="18" spans="1:1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</row>
    <row r="19" spans="1:1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</row>
    <row r="20" spans="1:1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</row>
    <row r="21" spans="1:1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</row>
    <row r="22" spans="1:1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</row>
    <row r="23" spans="1:1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</row>
    <row r="24" spans="1:1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</row>
    <row r="25" spans="1:1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</row>
    <row r="26" spans="1:1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</row>
    <row r="27" spans="1:1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</row>
  </sheetData>
  <dataValidations count="1">
    <dataValidation type="list" allowBlank="1" showInputMessage="1" showErrorMessage="1" sqref="DE4:DE27">
      <formula1>$A$73:$A$77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Listas!$A$78:$A$82</xm:f>
          </x14:formula1>
          <xm:sqref>DC4:DC27</xm:sqref>
        </x14:dataValidation>
        <x14:dataValidation type="list" allowBlank="1" showInputMessage="1" showErrorMessage="1">
          <x14:formula1>
            <xm:f>Listas!$A$41:$A$45</xm:f>
          </x14:formula1>
          <xm:sqref>U4:U27</xm:sqref>
        </x14:dataValidation>
        <x14:dataValidation type="list" allowBlank="1" showInputMessage="1" showErrorMessage="1">
          <x14:formula1>
            <xm:f>Listas!$A$48:$A$50</xm:f>
          </x14:formula1>
          <xm:sqref>W4:W27</xm:sqref>
        </x14:dataValidation>
        <x14:dataValidation type="list" allowBlank="1" showInputMessage="1" showErrorMessage="1">
          <x14:formula1>
            <xm:f>Listas!$A$53:$A$58</xm:f>
          </x14:formula1>
          <xm:sqref>Z4:Z27</xm:sqref>
        </x14:dataValidation>
        <x14:dataValidation type="list" allowBlank="1" showInputMessage="1" showErrorMessage="1">
          <x14:formula1>
            <xm:f>Listas!$A$29:$A$32</xm:f>
          </x14:formula1>
          <xm:sqref>R4:R27</xm:sqref>
        </x14:dataValidation>
        <x14:dataValidation type="list" allowBlank="1" showInputMessage="1" showErrorMessage="1">
          <x14:formula1>
            <xm:f>Listas!$A$35:$A$38</xm:f>
          </x14:formula1>
          <xm:sqref>Q4:Q27</xm:sqref>
        </x14:dataValidation>
        <x14:dataValidation type="list" allowBlank="1" showInputMessage="1" showErrorMessage="1">
          <x14:formula1>
            <xm:f>Listas!$A$2:$A$5</xm:f>
          </x14:formula1>
          <xm:sqref>E4:E27</xm:sqref>
        </x14:dataValidation>
        <x14:dataValidation type="list" allowBlank="1" showInputMessage="1" showErrorMessage="1">
          <x14:formula1>
            <xm:f>Listas!$A$8:$A$9</xm:f>
          </x14:formula1>
          <xm:sqref>F4:F27 AA4:AC27 T4:T27 DH4:DI27 I4:J27 M4:M27 P4:P27 DA4:DA27 X4:X27</xm:sqref>
        </x14:dataValidation>
        <x14:dataValidation type="list" allowBlank="1" showInputMessage="1" showErrorMessage="1">
          <x14:formula1>
            <xm:f>Listas!$A$12:$A$22</xm:f>
          </x14:formula1>
          <xm:sqref>G4:G27</xm:sqref>
        </x14:dataValidation>
        <x14:dataValidation type="list" allowBlank="1" showInputMessage="1" showErrorMessage="1">
          <x14:formula1>
            <xm:f>Listas!$I$2:$I$3</xm:f>
          </x14:formula1>
          <xm:sqref>Y4:Y27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7"/>
  <sheetViews>
    <sheetView tabSelected="1" zoomScaleNormal="100" workbookViewId="0">
      <selection activeCell="DG4" sqref="DG4"/>
    </sheetView>
  </sheetViews>
  <sheetFormatPr baseColWidth="10" defaultRowHeight="15" x14ac:dyDescent="0.25"/>
  <cols>
    <col min="3" max="3" width="13.42578125" customWidth="1"/>
    <col min="10" max="15" width="12.5703125" customWidth="1"/>
    <col min="23" max="25" width="12.85546875" customWidth="1"/>
    <col min="26" max="26" width="13.5703125" customWidth="1"/>
    <col min="33" max="35" width="11.85546875" customWidth="1"/>
    <col min="79" max="102" width="13.5703125" customWidth="1"/>
  </cols>
  <sheetData>
    <row r="1" spans="1:111" x14ac:dyDescent="0.25">
      <c r="E1" s="2" t="s">
        <v>1</v>
      </c>
      <c r="F1" s="3"/>
      <c r="G1" s="3"/>
      <c r="H1" s="3"/>
      <c r="I1" s="3"/>
      <c r="J1" s="3"/>
      <c r="K1" s="3"/>
      <c r="L1" s="3"/>
      <c r="M1" s="4"/>
      <c r="N1" s="3"/>
      <c r="O1" s="4"/>
      <c r="P1" s="5" t="s">
        <v>147</v>
      </c>
      <c r="Q1" s="6"/>
      <c r="R1" s="6"/>
      <c r="S1" s="6"/>
      <c r="T1" s="6"/>
      <c r="U1" s="6"/>
      <c r="V1" s="6"/>
      <c r="W1" s="6"/>
      <c r="X1" s="6"/>
      <c r="Y1" s="6"/>
      <c r="Z1" s="6"/>
      <c r="AA1" s="38"/>
      <c r="AB1" s="6"/>
      <c r="AC1" s="6"/>
      <c r="AD1" s="11" t="s">
        <v>14</v>
      </c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34"/>
      <c r="AZ1" s="32" t="s">
        <v>41</v>
      </c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1"/>
      <c r="BY1" s="21"/>
      <c r="BZ1" s="21"/>
      <c r="CA1" s="14" t="s">
        <v>162</v>
      </c>
      <c r="CB1" s="29"/>
      <c r="CC1" s="29"/>
      <c r="CD1" s="29"/>
      <c r="CE1" s="14"/>
      <c r="CF1" s="29"/>
      <c r="CG1" s="29"/>
      <c r="CH1" s="29"/>
      <c r="CI1" s="14"/>
      <c r="CJ1" s="29"/>
      <c r="CK1" s="29"/>
      <c r="CL1" s="29"/>
      <c r="CM1" s="14"/>
      <c r="CN1" s="29"/>
      <c r="CO1" s="29"/>
      <c r="CP1" s="29"/>
      <c r="CQ1" s="14"/>
      <c r="CR1" s="29"/>
      <c r="CS1" s="29"/>
      <c r="CT1" s="29"/>
      <c r="CU1" s="14"/>
      <c r="CV1" s="29"/>
      <c r="CW1" s="29"/>
      <c r="CX1" s="29"/>
      <c r="CY1" s="53" t="s">
        <v>260</v>
      </c>
      <c r="CZ1" s="54"/>
      <c r="DA1" s="54"/>
      <c r="DB1" s="54"/>
      <c r="DC1" s="54"/>
      <c r="DD1" s="54"/>
      <c r="DE1" s="54"/>
      <c r="DF1" s="54"/>
      <c r="DG1" s="55"/>
    </row>
    <row r="2" spans="1:111" s="30" customFormat="1" x14ac:dyDescent="0.25">
      <c r="E2" s="24" t="s">
        <v>48</v>
      </c>
      <c r="F2" s="24" t="s">
        <v>49</v>
      </c>
      <c r="G2" s="33" t="s">
        <v>30</v>
      </c>
      <c r="H2" s="33"/>
      <c r="I2" s="24" t="s">
        <v>50</v>
      </c>
      <c r="J2" s="33" t="s">
        <v>52</v>
      </c>
      <c r="K2" s="33"/>
      <c r="L2" s="33"/>
      <c r="M2" s="33" t="s">
        <v>53</v>
      </c>
      <c r="N2" s="33"/>
      <c r="O2" s="33"/>
      <c r="P2" s="9" t="s">
        <v>54</v>
      </c>
      <c r="Q2" s="9" t="s">
        <v>55</v>
      </c>
      <c r="R2" s="26" t="s">
        <v>43</v>
      </c>
      <c r="S2" s="26" t="s">
        <v>56</v>
      </c>
      <c r="T2" s="6" t="s">
        <v>57</v>
      </c>
      <c r="U2" s="6"/>
      <c r="V2" s="26" t="s">
        <v>58</v>
      </c>
      <c r="W2" s="27" t="s">
        <v>59</v>
      </c>
      <c r="X2" s="27"/>
      <c r="Y2" s="26" t="s">
        <v>60</v>
      </c>
      <c r="Z2" s="26" t="s">
        <v>61</v>
      </c>
      <c r="AA2" s="26" t="s">
        <v>62</v>
      </c>
      <c r="AB2" s="26" t="s">
        <v>63</v>
      </c>
      <c r="AC2" s="26" t="s">
        <v>64</v>
      </c>
      <c r="AD2" s="37" t="s">
        <v>65</v>
      </c>
      <c r="AE2" s="28" t="s">
        <v>66</v>
      </c>
      <c r="AF2" s="28"/>
      <c r="AG2" s="28"/>
      <c r="AH2" s="64" t="s">
        <v>67</v>
      </c>
      <c r="AI2" s="64" t="s">
        <v>68</v>
      </c>
      <c r="AJ2" s="11" t="s">
        <v>69</v>
      </c>
      <c r="AK2" s="12"/>
      <c r="AL2" s="12"/>
      <c r="AM2" s="12"/>
      <c r="AN2" s="12"/>
      <c r="AO2" s="34"/>
      <c r="AP2" s="11" t="s">
        <v>73</v>
      </c>
      <c r="AQ2" s="12"/>
      <c r="AR2" s="12"/>
      <c r="AS2" s="11" t="s">
        <v>74</v>
      </c>
      <c r="AT2" s="34"/>
      <c r="AU2" s="65" t="s">
        <v>75</v>
      </c>
      <c r="AV2" s="11" t="s">
        <v>76</v>
      </c>
      <c r="AW2" s="12"/>
      <c r="AX2" s="12"/>
      <c r="AY2" s="34"/>
      <c r="AZ2" s="20" t="s">
        <v>187</v>
      </c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1"/>
      <c r="BY2" s="21"/>
      <c r="BZ2" s="21"/>
      <c r="CA2" s="14" t="s">
        <v>188</v>
      </c>
      <c r="CB2" s="29"/>
      <c r="CC2" s="29"/>
      <c r="CD2" s="29"/>
      <c r="CE2" s="14"/>
      <c r="CF2" s="29"/>
      <c r="CG2" s="29"/>
      <c r="CH2" s="29"/>
      <c r="CI2" s="14"/>
      <c r="CJ2" s="29"/>
      <c r="CK2" s="29"/>
      <c r="CL2" s="29"/>
      <c r="CM2" s="14" t="s">
        <v>189</v>
      </c>
      <c r="CN2" s="29"/>
      <c r="CO2" s="29"/>
      <c r="CP2" s="29"/>
      <c r="CQ2" s="14"/>
      <c r="CR2" s="29"/>
      <c r="CS2" s="29"/>
      <c r="CT2" s="29"/>
      <c r="CU2" s="14"/>
      <c r="CV2" s="29"/>
      <c r="CW2" s="29"/>
      <c r="CX2" s="29"/>
      <c r="CY2" s="50" t="s">
        <v>190</v>
      </c>
      <c r="CZ2" s="50" t="s">
        <v>191</v>
      </c>
      <c r="DA2" s="51" t="s">
        <v>265</v>
      </c>
      <c r="DB2" s="51"/>
      <c r="DC2" s="51" t="s">
        <v>319</v>
      </c>
      <c r="DD2" s="51"/>
      <c r="DE2" s="51" t="s">
        <v>272</v>
      </c>
      <c r="DF2" s="51" t="s">
        <v>274</v>
      </c>
      <c r="DG2" s="51" t="s">
        <v>277</v>
      </c>
    </row>
    <row r="3" spans="1:111" ht="90" x14ac:dyDescent="0.25">
      <c r="A3" s="7" t="s">
        <v>13</v>
      </c>
      <c r="B3" s="7" t="s">
        <v>0</v>
      </c>
      <c r="C3" s="7" t="s">
        <v>77</v>
      </c>
      <c r="D3" s="7" t="s">
        <v>78</v>
      </c>
      <c r="E3" s="8" t="s">
        <v>2</v>
      </c>
      <c r="F3" s="8" t="s">
        <v>3</v>
      </c>
      <c r="G3" s="8" t="s">
        <v>4</v>
      </c>
      <c r="H3" s="8" t="s">
        <v>181</v>
      </c>
      <c r="I3" s="8" t="s">
        <v>5</v>
      </c>
      <c r="J3" s="8" t="s">
        <v>6</v>
      </c>
      <c r="K3" s="8" t="s">
        <v>15</v>
      </c>
      <c r="L3" s="8" t="s">
        <v>79</v>
      </c>
      <c r="M3" s="8" t="s">
        <v>7</v>
      </c>
      <c r="N3" s="8" t="s">
        <v>80</v>
      </c>
      <c r="O3" s="8" t="s">
        <v>79</v>
      </c>
      <c r="P3" s="9" t="s">
        <v>392</v>
      </c>
      <c r="Q3" s="9" t="s">
        <v>397</v>
      </c>
      <c r="R3" s="9" t="s">
        <v>84</v>
      </c>
      <c r="S3" s="9" t="s">
        <v>85</v>
      </c>
      <c r="T3" s="9" t="s">
        <v>146</v>
      </c>
      <c r="U3" s="9" t="s">
        <v>181</v>
      </c>
      <c r="V3" s="9" t="s">
        <v>86</v>
      </c>
      <c r="W3" s="9" t="s">
        <v>87</v>
      </c>
      <c r="X3" s="9" t="s">
        <v>181</v>
      </c>
      <c r="Y3" s="9" t="s">
        <v>88</v>
      </c>
      <c r="Z3" s="9" t="s">
        <v>89</v>
      </c>
      <c r="AA3" s="9" t="s">
        <v>10</v>
      </c>
      <c r="AB3" s="9" t="s">
        <v>240</v>
      </c>
      <c r="AC3" s="9" t="s">
        <v>241</v>
      </c>
      <c r="AD3" s="10" t="s">
        <v>398</v>
      </c>
      <c r="AE3" s="10" t="s">
        <v>400</v>
      </c>
      <c r="AF3" s="10" t="s">
        <v>80</v>
      </c>
      <c r="AG3" s="10" t="s">
        <v>148</v>
      </c>
      <c r="AH3" s="10" t="s">
        <v>401</v>
      </c>
      <c r="AI3" s="10" t="s">
        <v>402</v>
      </c>
      <c r="AJ3" s="10" t="s">
        <v>129</v>
      </c>
      <c r="AK3" s="10" t="s">
        <v>133</v>
      </c>
      <c r="AL3" s="10" t="s">
        <v>134</v>
      </c>
      <c r="AM3" s="10" t="s">
        <v>403</v>
      </c>
      <c r="AN3" s="10" t="s">
        <v>404</v>
      </c>
      <c r="AO3" s="10" t="s">
        <v>405</v>
      </c>
      <c r="AP3" s="36" t="s">
        <v>406</v>
      </c>
      <c r="AQ3" s="36" t="s">
        <v>407</v>
      </c>
      <c r="AR3" s="36" t="s">
        <v>408</v>
      </c>
      <c r="AS3" s="36" t="s">
        <v>412</v>
      </c>
      <c r="AT3" s="36" t="s">
        <v>413</v>
      </c>
      <c r="AU3" s="36" t="s">
        <v>414</v>
      </c>
      <c r="AV3" s="10" t="s">
        <v>284</v>
      </c>
      <c r="AW3" s="10" t="s">
        <v>135</v>
      </c>
      <c r="AX3" s="10" t="s">
        <v>136</v>
      </c>
      <c r="AY3" s="10" t="s">
        <v>338</v>
      </c>
      <c r="AZ3" s="22" t="s">
        <v>289</v>
      </c>
      <c r="BA3" s="22" t="s">
        <v>290</v>
      </c>
      <c r="BB3" s="22" t="s">
        <v>291</v>
      </c>
      <c r="BC3" s="22" t="s">
        <v>292</v>
      </c>
      <c r="BD3" s="22" t="s">
        <v>293</v>
      </c>
      <c r="BE3" s="22" t="s">
        <v>294</v>
      </c>
      <c r="BF3" s="22" t="s">
        <v>143</v>
      </c>
      <c r="BG3" s="22" t="s">
        <v>144</v>
      </c>
      <c r="BH3" s="22" t="s">
        <v>145</v>
      </c>
      <c r="BI3" s="22" t="s">
        <v>242</v>
      </c>
      <c r="BJ3" s="22" t="s">
        <v>243</v>
      </c>
      <c r="BK3" s="22" t="s">
        <v>244</v>
      </c>
      <c r="BL3" s="22" t="s">
        <v>245</v>
      </c>
      <c r="BM3" s="22" t="s">
        <v>246</v>
      </c>
      <c r="BN3" s="22" t="s">
        <v>247</v>
      </c>
      <c r="BO3" s="22" t="s">
        <v>248</v>
      </c>
      <c r="BP3" s="22" t="s">
        <v>249</v>
      </c>
      <c r="BQ3" s="22" t="s">
        <v>250</v>
      </c>
      <c r="BR3" s="22" t="s">
        <v>251</v>
      </c>
      <c r="BS3" s="22" t="s">
        <v>252</v>
      </c>
      <c r="BT3" s="22" t="s">
        <v>253</v>
      </c>
      <c r="BU3" s="22" t="s">
        <v>254</v>
      </c>
      <c r="BV3" s="22" t="s">
        <v>255</v>
      </c>
      <c r="BW3" s="22" t="s">
        <v>256</v>
      </c>
      <c r="BX3" s="22" t="s">
        <v>257</v>
      </c>
      <c r="BY3" s="22" t="s">
        <v>258</v>
      </c>
      <c r="BZ3" s="22" t="s">
        <v>259</v>
      </c>
      <c r="CA3" s="13" t="s">
        <v>295</v>
      </c>
      <c r="CB3" s="13" t="s">
        <v>296</v>
      </c>
      <c r="CC3" s="13" t="s">
        <v>297</v>
      </c>
      <c r="CD3" s="13" t="s">
        <v>298</v>
      </c>
      <c r="CE3" s="13" t="s">
        <v>299</v>
      </c>
      <c r="CF3" s="13" t="s">
        <v>300</v>
      </c>
      <c r="CG3" s="13" t="s">
        <v>301</v>
      </c>
      <c r="CH3" s="13" t="s">
        <v>415</v>
      </c>
      <c r="CI3" s="13" t="s">
        <v>303</v>
      </c>
      <c r="CJ3" s="13" t="s">
        <v>304</v>
      </c>
      <c r="CK3" s="13" t="s">
        <v>305</v>
      </c>
      <c r="CL3" s="13" t="s">
        <v>306</v>
      </c>
      <c r="CM3" s="13" t="s">
        <v>307</v>
      </c>
      <c r="CN3" s="13" t="s">
        <v>308</v>
      </c>
      <c r="CO3" s="13" t="s">
        <v>309</v>
      </c>
      <c r="CP3" s="13" t="s">
        <v>310</v>
      </c>
      <c r="CQ3" s="13" t="s">
        <v>311</v>
      </c>
      <c r="CR3" s="13" t="s">
        <v>312</v>
      </c>
      <c r="CS3" s="13" t="s">
        <v>313</v>
      </c>
      <c r="CT3" s="13" t="s">
        <v>314</v>
      </c>
      <c r="CU3" s="13" t="s">
        <v>315</v>
      </c>
      <c r="CV3" s="13" t="s">
        <v>316</v>
      </c>
      <c r="CW3" s="13" t="s">
        <v>317</v>
      </c>
      <c r="CX3" s="13" t="s">
        <v>318</v>
      </c>
      <c r="CY3" s="49" t="s">
        <v>261</v>
      </c>
      <c r="CZ3" s="49" t="s">
        <v>262</v>
      </c>
      <c r="DA3" s="49" t="s">
        <v>264</v>
      </c>
      <c r="DB3" s="49" t="s">
        <v>181</v>
      </c>
      <c r="DC3" s="49" t="s">
        <v>271</v>
      </c>
      <c r="DD3" s="49" t="s">
        <v>181</v>
      </c>
      <c r="DE3" s="52" t="s">
        <v>273</v>
      </c>
      <c r="DF3" s="52" t="s">
        <v>275</v>
      </c>
      <c r="DG3" s="52" t="s">
        <v>276</v>
      </c>
    </row>
    <row r="4" spans="1:111" x14ac:dyDescent="0.25">
      <c r="A4" s="1"/>
      <c r="B4" s="1"/>
      <c r="C4" s="1"/>
      <c r="D4" s="1"/>
      <c r="E4" s="1" t="s">
        <v>25</v>
      </c>
      <c r="F4" s="1" t="s">
        <v>27</v>
      </c>
      <c r="G4" s="1" t="s">
        <v>31</v>
      </c>
      <c r="H4" s="1"/>
      <c r="I4" s="1" t="s">
        <v>27</v>
      </c>
      <c r="J4" s="1" t="s">
        <v>28</v>
      </c>
      <c r="K4" s="1"/>
      <c r="L4" s="1"/>
      <c r="M4" s="1" t="s">
        <v>27</v>
      </c>
      <c r="N4" s="1"/>
      <c r="O4" s="1"/>
      <c r="P4" s="1" t="s">
        <v>394</v>
      </c>
      <c r="Q4" s="1" t="s">
        <v>396</v>
      </c>
      <c r="R4" s="1" t="s">
        <v>28</v>
      </c>
      <c r="S4" s="1" t="s">
        <v>51</v>
      </c>
      <c r="T4" s="1" t="s">
        <v>95</v>
      </c>
      <c r="U4" s="1"/>
      <c r="V4" s="1" t="s">
        <v>27</v>
      </c>
      <c r="W4" s="1" t="s">
        <v>100</v>
      </c>
      <c r="X4" s="1"/>
      <c r="Y4" s="1" t="s">
        <v>51</v>
      </c>
      <c r="Z4" s="1" t="s">
        <v>28</v>
      </c>
      <c r="AA4" s="1" t="s">
        <v>108</v>
      </c>
      <c r="AB4" s="1" t="s">
        <v>27</v>
      </c>
      <c r="AC4" s="1" t="s">
        <v>27</v>
      </c>
      <c r="AD4" s="1" t="s">
        <v>399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 t="s">
        <v>410</v>
      </c>
      <c r="AQ4" s="1" t="s">
        <v>411</v>
      </c>
      <c r="AR4" s="1" t="s">
        <v>40</v>
      </c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 t="s">
        <v>27</v>
      </c>
      <c r="CZ4" s="1"/>
      <c r="DA4" s="1" t="s">
        <v>268</v>
      </c>
      <c r="DB4" s="1"/>
      <c r="DC4" s="1" t="s">
        <v>268</v>
      </c>
      <c r="DD4" s="1"/>
      <c r="DE4" s="1"/>
      <c r="DF4" s="1" t="s">
        <v>28</v>
      </c>
      <c r="DG4" s="1" t="s">
        <v>27</v>
      </c>
    </row>
    <row r="5" spans="1:1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</row>
    <row r="6" spans="1:1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</row>
    <row r="7" spans="1:1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</row>
    <row r="8" spans="1:1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</row>
    <row r="9" spans="1:1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</row>
    <row r="10" spans="1:1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</row>
    <row r="11" spans="1:1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</row>
    <row r="12" spans="1:1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</row>
    <row r="13" spans="1:1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</row>
    <row r="14" spans="1:1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</row>
    <row r="15" spans="1:1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</row>
    <row r="16" spans="1:1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</row>
    <row r="17" spans="1:1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</row>
    <row r="18" spans="1:1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</row>
    <row r="19" spans="1:1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</row>
    <row r="20" spans="1:1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</row>
    <row r="21" spans="1:1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</row>
    <row r="22" spans="1:1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</row>
    <row r="23" spans="1:1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</row>
    <row r="24" spans="1:1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</row>
    <row r="25" spans="1:1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</row>
    <row r="26" spans="1:1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</row>
    <row r="27" spans="1:1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</row>
  </sheetData>
  <dataValidations count="1">
    <dataValidation type="list" allowBlank="1" showInputMessage="1" showErrorMessage="1" sqref="DC4:DC27">
      <formula1>$A$73:$A$77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Listas!$A$12:$A$22</xm:f>
          </x14:formula1>
          <xm:sqref>G4:G27</xm:sqref>
        </x14:dataValidation>
        <x14:dataValidation type="list" allowBlank="1" showInputMessage="1" showErrorMessage="1">
          <x14:formula1>
            <xm:f>Listas!$A$8:$A$9</xm:f>
          </x14:formula1>
          <xm:sqref>F4:F27 R4:R27 V4:V27 DF4:DG27 I4:J27 M4:M27 Z4:Z27 CY4:CY27 AB4:AC27 AE4:AE27</xm:sqref>
        </x14:dataValidation>
        <x14:dataValidation type="list" allowBlank="1" showInputMessage="1" showErrorMessage="1">
          <x14:formula1>
            <xm:f>Listas!$A$2:$A$5</xm:f>
          </x14:formula1>
          <xm:sqref>E4:E27</xm:sqref>
        </x14:dataValidation>
        <x14:dataValidation type="list" allowBlank="1" showInputMessage="1" showErrorMessage="1">
          <x14:formula1>
            <xm:f>Listas!$A$35:$A$38</xm:f>
          </x14:formula1>
          <xm:sqref>S4:S27</xm:sqref>
        </x14:dataValidation>
        <x14:dataValidation type="list" allowBlank="1" showInputMessage="1" showErrorMessage="1">
          <x14:formula1>
            <xm:f>Listas!$A$29:$A$32</xm:f>
          </x14:formula1>
          <xm:sqref>T4:T27</xm:sqref>
        </x14:dataValidation>
        <x14:dataValidation type="list" allowBlank="1" showInputMessage="1" showErrorMessage="1">
          <x14:formula1>
            <xm:f>Listas!$A$53:$A$58</xm:f>
          </x14:formula1>
          <xm:sqref>AA4:AA27</xm:sqref>
        </x14:dataValidation>
        <x14:dataValidation type="list" allowBlank="1" showInputMessage="1" showErrorMessage="1">
          <x14:formula1>
            <xm:f>Listas!$A$48:$A$50</xm:f>
          </x14:formula1>
          <xm:sqref>Y4:Y27</xm:sqref>
        </x14:dataValidation>
        <x14:dataValidation type="list" allowBlank="1" showInputMessage="1" showErrorMessage="1">
          <x14:formula1>
            <xm:f>Listas!$A$41:$A$45</xm:f>
          </x14:formula1>
          <xm:sqref>W4:W27</xm:sqref>
        </x14:dataValidation>
        <x14:dataValidation type="list" allowBlank="1" showInputMessage="1" showErrorMessage="1">
          <x14:formula1>
            <xm:f>Listas!$A$78:$A$82</xm:f>
          </x14:formula1>
          <xm:sqref>DA4:DA27</xm:sqref>
        </x14:dataValidation>
        <x14:dataValidation type="list" allowBlank="1" showInputMessage="1" showErrorMessage="1">
          <x14:formula1>
            <xm:f>Listas!$K$2:$K$3</xm:f>
          </x14:formula1>
          <xm:sqref>P4:P27</xm:sqref>
        </x14:dataValidation>
        <x14:dataValidation type="list" allowBlank="1" showInputMessage="1" showErrorMessage="1">
          <x14:formula1>
            <xm:f>Listas!$K$6:$K$8</xm:f>
          </x14:formula1>
          <xm:sqref>Q4:Q27</xm:sqref>
        </x14:dataValidation>
        <x14:dataValidation type="list" allowBlank="1" showInputMessage="1" showErrorMessage="1">
          <x14:formula1>
            <xm:f>Listas!$K$11:$K$13</xm:f>
          </x14:formula1>
          <xm:sqref>AD4:AD27</xm:sqref>
        </x14:dataValidation>
        <x14:dataValidation type="list" allowBlank="1" showInputMessage="1" showErrorMessage="1">
          <x14:formula1>
            <xm:f>Listas!$K$16:$K$19</xm:f>
          </x14:formula1>
          <xm:sqref>AP4:AR27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zoomScale="80" zoomScaleNormal="80" workbookViewId="0">
      <selection activeCell="I15" sqref="I15"/>
    </sheetView>
  </sheetViews>
  <sheetFormatPr baseColWidth="10" defaultRowHeight="15" x14ac:dyDescent="0.25"/>
  <cols>
    <col min="1" max="1" width="17.5703125" customWidth="1"/>
    <col min="7" max="7" width="18.42578125" customWidth="1"/>
    <col min="9" max="9" width="18.7109375" customWidth="1"/>
  </cols>
  <sheetData>
    <row r="1" spans="1:11" x14ac:dyDescent="0.25">
      <c r="A1" s="1" t="s">
        <v>29</v>
      </c>
      <c r="C1" s="1" t="s">
        <v>64</v>
      </c>
      <c r="E1" s="1" t="s">
        <v>55</v>
      </c>
      <c r="G1" s="17" t="s">
        <v>69</v>
      </c>
      <c r="I1" s="17" t="s">
        <v>60</v>
      </c>
      <c r="K1" s="17" t="s">
        <v>54</v>
      </c>
    </row>
    <row r="2" spans="1:11" x14ac:dyDescent="0.25">
      <c r="A2" s="17" t="s">
        <v>25</v>
      </c>
      <c r="C2" s="17" t="s">
        <v>27</v>
      </c>
      <c r="E2" s="17" t="s">
        <v>192</v>
      </c>
      <c r="G2" s="17" t="s">
        <v>325</v>
      </c>
      <c r="I2" s="17" t="s">
        <v>380</v>
      </c>
      <c r="K2" s="17" t="s">
        <v>393</v>
      </c>
    </row>
    <row r="3" spans="1:11" x14ac:dyDescent="0.25">
      <c r="A3" s="18" t="s">
        <v>23</v>
      </c>
      <c r="C3" s="18" t="s">
        <v>164</v>
      </c>
      <c r="E3" s="18" t="s">
        <v>193</v>
      </c>
      <c r="G3" s="19" t="s">
        <v>326</v>
      </c>
      <c r="I3" s="19" t="s">
        <v>381</v>
      </c>
      <c r="K3" s="19" t="s">
        <v>394</v>
      </c>
    </row>
    <row r="4" spans="1:11" x14ac:dyDescent="0.25">
      <c r="A4" s="18" t="s">
        <v>24</v>
      </c>
      <c r="C4" s="19" t="s">
        <v>51</v>
      </c>
      <c r="E4" s="19" t="s">
        <v>40</v>
      </c>
    </row>
    <row r="5" spans="1:11" x14ac:dyDescent="0.25">
      <c r="A5" s="19" t="s">
        <v>26</v>
      </c>
      <c r="K5" s="17" t="s">
        <v>55</v>
      </c>
    </row>
    <row r="6" spans="1:11" x14ac:dyDescent="0.25">
      <c r="C6" s="1" t="s">
        <v>65</v>
      </c>
      <c r="E6" s="17" t="s">
        <v>73</v>
      </c>
      <c r="K6" s="17" t="s">
        <v>395</v>
      </c>
    </row>
    <row r="7" spans="1:11" x14ac:dyDescent="0.25">
      <c r="A7" s="1" t="s">
        <v>285</v>
      </c>
      <c r="C7" s="17" t="s">
        <v>165</v>
      </c>
      <c r="E7" s="17" t="s">
        <v>194</v>
      </c>
      <c r="K7" s="18" t="s">
        <v>396</v>
      </c>
    </row>
    <row r="8" spans="1:11" x14ac:dyDescent="0.25">
      <c r="A8" s="17" t="s">
        <v>27</v>
      </c>
      <c r="C8" s="18" t="s">
        <v>166</v>
      </c>
      <c r="E8" s="18" t="s">
        <v>28</v>
      </c>
      <c r="K8" s="25" t="s">
        <v>51</v>
      </c>
    </row>
    <row r="9" spans="1:11" x14ac:dyDescent="0.25">
      <c r="A9" s="19" t="s">
        <v>28</v>
      </c>
      <c r="C9" s="18" t="s">
        <v>167</v>
      </c>
      <c r="E9" s="19" t="s">
        <v>195</v>
      </c>
    </row>
    <row r="10" spans="1:11" x14ac:dyDescent="0.25">
      <c r="C10" s="18" t="s">
        <v>168</v>
      </c>
      <c r="K10" s="17" t="s">
        <v>65</v>
      </c>
    </row>
    <row r="11" spans="1:11" x14ac:dyDescent="0.25">
      <c r="A11" s="17" t="s">
        <v>30</v>
      </c>
      <c r="C11" s="18" t="s">
        <v>169</v>
      </c>
      <c r="E11" s="17" t="s">
        <v>74</v>
      </c>
      <c r="K11" s="17" t="s">
        <v>27</v>
      </c>
    </row>
    <row r="12" spans="1:11" x14ac:dyDescent="0.25">
      <c r="A12" s="17" t="s">
        <v>31</v>
      </c>
      <c r="C12" s="18" t="s">
        <v>170</v>
      </c>
      <c r="E12" s="17" t="s">
        <v>196</v>
      </c>
      <c r="K12" s="18" t="s">
        <v>164</v>
      </c>
    </row>
    <row r="13" spans="1:11" x14ac:dyDescent="0.25">
      <c r="A13" s="18" t="s">
        <v>32</v>
      </c>
      <c r="C13" s="19" t="s">
        <v>40</v>
      </c>
      <c r="E13" s="18" t="s">
        <v>197</v>
      </c>
      <c r="K13" s="19" t="s">
        <v>399</v>
      </c>
    </row>
    <row r="14" spans="1:11" x14ac:dyDescent="0.25">
      <c r="A14" s="18" t="s">
        <v>33</v>
      </c>
      <c r="E14" s="18" t="s">
        <v>198</v>
      </c>
    </row>
    <row r="15" spans="1:11" x14ac:dyDescent="0.25">
      <c r="A15" s="18" t="s">
        <v>34</v>
      </c>
      <c r="E15" s="19" t="s">
        <v>40</v>
      </c>
      <c r="K15" s="17" t="s">
        <v>73</v>
      </c>
    </row>
    <row r="16" spans="1:11" x14ac:dyDescent="0.25">
      <c r="A16" s="18" t="s">
        <v>35</v>
      </c>
      <c r="K16" s="17" t="s">
        <v>409</v>
      </c>
    </row>
    <row r="17" spans="1:11" x14ac:dyDescent="0.25">
      <c r="A17" s="18" t="s">
        <v>36</v>
      </c>
      <c r="E17" s="17" t="s">
        <v>76</v>
      </c>
      <c r="K17" s="18" t="s">
        <v>410</v>
      </c>
    </row>
    <row r="18" spans="1:11" x14ac:dyDescent="0.25">
      <c r="A18" s="18" t="s">
        <v>37</v>
      </c>
      <c r="E18" s="17" t="s">
        <v>199</v>
      </c>
      <c r="K18" s="18" t="s">
        <v>411</v>
      </c>
    </row>
    <row r="19" spans="1:11" x14ac:dyDescent="0.25">
      <c r="A19" s="18" t="s">
        <v>38</v>
      </c>
      <c r="E19" s="18" t="s">
        <v>200</v>
      </c>
      <c r="K19" s="19" t="s">
        <v>40</v>
      </c>
    </row>
    <row r="20" spans="1:11" x14ac:dyDescent="0.25">
      <c r="A20" s="18" t="s">
        <v>39</v>
      </c>
      <c r="E20" s="18" t="s">
        <v>201</v>
      </c>
    </row>
    <row r="21" spans="1:11" x14ac:dyDescent="0.25">
      <c r="A21" s="18" t="s">
        <v>40</v>
      </c>
      <c r="E21" s="19" t="s">
        <v>202</v>
      </c>
    </row>
    <row r="22" spans="1:11" x14ac:dyDescent="0.25">
      <c r="A22" s="25" t="s">
        <v>51</v>
      </c>
    </row>
    <row r="23" spans="1:11" x14ac:dyDescent="0.25">
      <c r="E23" s="17" t="s">
        <v>187</v>
      </c>
    </row>
    <row r="24" spans="1:11" x14ac:dyDescent="0.25">
      <c r="A24" s="17" t="s">
        <v>43</v>
      </c>
      <c r="E24" s="17" t="s">
        <v>203</v>
      </c>
    </row>
    <row r="25" spans="1:11" x14ac:dyDescent="0.25">
      <c r="A25" s="17" t="s">
        <v>91</v>
      </c>
      <c r="E25" s="18" t="s">
        <v>204</v>
      </c>
    </row>
    <row r="26" spans="1:11" x14ac:dyDescent="0.25">
      <c r="A26" s="19" t="s">
        <v>92</v>
      </c>
      <c r="E26" s="18" t="s">
        <v>205</v>
      </c>
    </row>
    <row r="27" spans="1:11" x14ac:dyDescent="0.25">
      <c r="E27" s="19" t="s">
        <v>206</v>
      </c>
    </row>
    <row r="28" spans="1:11" x14ac:dyDescent="0.25">
      <c r="A28" s="17" t="s">
        <v>56</v>
      </c>
    </row>
    <row r="29" spans="1:11" x14ac:dyDescent="0.25">
      <c r="A29" s="17" t="s">
        <v>93</v>
      </c>
    </row>
    <row r="30" spans="1:11" x14ac:dyDescent="0.25">
      <c r="A30" s="18" t="s">
        <v>94</v>
      </c>
    </row>
    <row r="31" spans="1:11" x14ac:dyDescent="0.25">
      <c r="A31" s="18" t="s">
        <v>95</v>
      </c>
    </row>
    <row r="32" spans="1:11" x14ac:dyDescent="0.25">
      <c r="A32" s="19" t="s">
        <v>40</v>
      </c>
    </row>
    <row r="34" spans="1:1" x14ac:dyDescent="0.25">
      <c r="A34" s="17" t="s">
        <v>58</v>
      </c>
    </row>
    <row r="35" spans="1:1" x14ac:dyDescent="0.25">
      <c r="A35" s="17" t="s">
        <v>96</v>
      </c>
    </row>
    <row r="36" spans="1:1" x14ac:dyDescent="0.25">
      <c r="A36" s="18" t="s">
        <v>97</v>
      </c>
    </row>
    <row r="37" spans="1:1" x14ac:dyDescent="0.25">
      <c r="A37" s="18" t="s">
        <v>98</v>
      </c>
    </row>
    <row r="38" spans="1:1" x14ac:dyDescent="0.25">
      <c r="A38" s="19" t="s">
        <v>51</v>
      </c>
    </row>
    <row r="40" spans="1:1" x14ac:dyDescent="0.25">
      <c r="A40" s="17" t="s">
        <v>60</v>
      </c>
    </row>
    <row r="41" spans="1:1" x14ac:dyDescent="0.25">
      <c r="A41" s="17" t="s">
        <v>99</v>
      </c>
    </row>
    <row r="42" spans="1:1" x14ac:dyDescent="0.25">
      <c r="A42" s="18" t="s">
        <v>100</v>
      </c>
    </row>
    <row r="43" spans="1:1" x14ac:dyDescent="0.25">
      <c r="A43" s="18" t="s">
        <v>101</v>
      </c>
    </row>
    <row r="44" spans="1:1" x14ac:dyDescent="0.25">
      <c r="A44" s="18" t="s">
        <v>102</v>
      </c>
    </row>
    <row r="45" spans="1:1" x14ac:dyDescent="0.25">
      <c r="A45" s="19" t="s">
        <v>40</v>
      </c>
    </row>
    <row r="47" spans="1:1" x14ac:dyDescent="0.25">
      <c r="A47" s="17" t="s">
        <v>61</v>
      </c>
    </row>
    <row r="48" spans="1:1" x14ac:dyDescent="0.25">
      <c r="A48" s="17" t="s">
        <v>103</v>
      </c>
    </row>
    <row r="49" spans="1:1" x14ac:dyDescent="0.25">
      <c r="A49" s="18" t="s">
        <v>104</v>
      </c>
    </row>
    <row r="50" spans="1:1" x14ac:dyDescent="0.25">
      <c r="A50" s="19" t="s">
        <v>51</v>
      </c>
    </row>
    <row r="52" spans="1:1" x14ac:dyDescent="0.25">
      <c r="A52" s="17" t="s">
        <v>63</v>
      </c>
    </row>
    <row r="53" spans="1:1" x14ac:dyDescent="0.25">
      <c r="A53" s="17" t="s">
        <v>105</v>
      </c>
    </row>
    <row r="54" spans="1:1" x14ac:dyDescent="0.25">
      <c r="A54" s="18" t="s">
        <v>106</v>
      </c>
    </row>
    <row r="55" spans="1:1" x14ac:dyDescent="0.25">
      <c r="A55" s="18" t="s">
        <v>107</v>
      </c>
    </row>
    <row r="56" spans="1:1" x14ac:dyDescent="0.25">
      <c r="A56" s="18" t="s">
        <v>108</v>
      </c>
    </row>
    <row r="57" spans="1:1" x14ac:dyDescent="0.25">
      <c r="A57" s="18" t="s">
        <v>109</v>
      </c>
    </row>
    <row r="58" spans="1:1" x14ac:dyDescent="0.25">
      <c r="A58" s="19" t="s">
        <v>26</v>
      </c>
    </row>
    <row r="60" spans="1:1" x14ac:dyDescent="0.25">
      <c r="A60" s="17" t="s">
        <v>64</v>
      </c>
    </row>
    <row r="61" spans="1:1" x14ac:dyDescent="0.25">
      <c r="A61" s="17" t="s">
        <v>110</v>
      </c>
    </row>
    <row r="62" spans="1:1" x14ac:dyDescent="0.25">
      <c r="A62" s="18" t="s">
        <v>111</v>
      </c>
    </row>
    <row r="63" spans="1:1" x14ac:dyDescent="0.25">
      <c r="A63" s="19" t="s">
        <v>40</v>
      </c>
    </row>
    <row r="65" spans="1:1" x14ac:dyDescent="0.25">
      <c r="A65" s="17" t="s">
        <v>66</v>
      </c>
    </row>
    <row r="66" spans="1:1" x14ac:dyDescent="0.25">
      <c r="A66" s="17" t="s">
        <v>112</v>
      </c>
    </row>
    <row r="67" spans="1:1" x14ac:dyDescent="0.25">
      <c r="A67" s="18" t="s">
        <v>111</v>
      </c>
    </row>
    <row r="68" spans="1:1" x14ac:dyDescent="0.25">
      <c r="A68" s="18" t="s">
        <v>40</v>
      </c>
    </row>
    <row r="69" spans="1:1" x14ac:dyDescent="0.25">
      <c r="A69" s="19" t="s">
        <v>51</v>
      </c>
    </row>
    <row r="70" spans="1:1" x14ac:dyDescent="0.25">
      <c r="A70" s="56"/>
    </row>
    <row r="71" spans="1:1" x14ac:dyDescent="0.25">
      <c r="A71" s="15" t="s">
        <v>74</v>
      </c>
    </row>
    <row r="72" spans="1:1" x14ac:dyDescent="0.25">
      <c r="A72" s="57" t="s">
        <v>281</v>
      </c>
    </row>
    <row r="73" spans="1:1" x14ac:dyDescent="0.25">
      <c r="A73" s="58" t="s">
        <v>282</v>
      </c>
    </row>
    <row r="74" spans="1:1" x14ac:dyDescent="0.25">
      <c r="A74" s="58" t="s">
        <v>283</v>
      </c>
    </row>
    <row r="75" spans="1:1" x14ac:dyDescent="0.25">
      <c r="A75" s="25" t="s">
        <v>40</v>
      </c>
    </row>
    <row r="77" spans="1:1" x14ac:dyDescent="0.25">
      <c r="A77" s="1" t="s">
        <v>265</v>
      </c>
    </row>
    <row r="78" spans="1:1" x14ac:dyDescent="0.25">
      <c r="A78" s="18" t="s">
        <v>266</v>
      </c>
    </row>
    <row r="79" spans="1:1" x14ac:dyDescent="0.25">
      <c r="A79" s="18" t="s">
        <v>267</v>
      </c>
    </row>
    <row r="80" spans="1:1" x14ac:dyDescent="0.25">
      <c r="A80" s="18" t="s">
        <v>268</v>
      </c>
    </row>
    <row r="81" spans="1:1" x14ac:dyDescent="0.25">
      <c r="A81" s="18" t="s">
        <v>269</v>
      </c>
    </row>
    <row r="82" spans="1:1" x14ac:dyDescent="0.25">
      <c r="A82" s="19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Agrícola</vt:lpstr>
      <vt:lpstr>Pecuario</vt:lpstr>
      <vt:lpstr>Pesca</vt:lpstr>
      <vt:lpstr>Turismo</vt:lpstr>
      <vt:lpstr>Silvicola</vt:lpstr>
      <vt:lpstr>Apicola</vt:lpstr>
      <vt:lpstr>Listas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Maturana</dc:creator>
  <cp:lastModifiedBy>Carlos Peralta</cp:lastModifiedBy>
  <dcterms:created xsi:type="dcterms:W3CDTF">2017-04-10T18:13:17Z</dcterms:created>
  <dcterms:modified xsi:type="dcterms:W3CDTF">2018-03-07T20:30:09Z</dcterms:modified>
</cp:coreProperties>
</file>